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takov\РЭК\РАСКРЫТИЕ ИНФОРМАЦИИ\2018\"/>
    </mc:Choice>
  </mc:AlternateContent>
  <bookViews>
    <workbookView xWindow="480" yWindow="135" windowWidth="19440" windowHeight="10815" tabRatio="947"/>
  </bookViews>
  <sheets>
    <sheet name="приложение 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CEH009">#REF!</definedName>
    <definedName name="____________CEH009" localSheetId="0">#REF!</definedName>
    <definedName name="____________CEH009">#REF!</definedName>
    <definedName name="___________CEH009" localSheetId="0">#REF!</definedName>
    <definedName name="___________CEH009">#REF!</definedName>
    <definedName name="__________CEH009" localSheetId="0">#REF!</definedName>
    <definedName name="__________CEH009">#REF!</definedName>
    <definedName name="_________CEH009">#REF!</definedName>
    <definedName name="________CEH009">#REF!</definedName>
    <definedName name="_______CEH009">#REF!</definedName>
    <definedName name="______CEH009">#REF!</definedName>
    <definedName name="_____CEH009">#REF!</definedName>
    <definedName name="____CEH009">#REF!</definedName>
    <definedName name="___CEH009">#REF!</definedName>
    <definedName name="__CEH009">#REF!</definedName>
    <definedName name="__IntlFixup" hidden="1">TRUE</definedName>
    <definedName name="_CEH009" localSheetId="0">#REF!</definedName>
    <definedName name="_CEH009">#REF!</definedName>
    <definedName name="_Order1" hidden="1">255</definedName>
    <definedName name="AccessDatabase" hidden="1">"C:\My Documents\vlad\Var_2\can270398v2t05.mdb"</definedName>
    <definedName name="anscount" hidden="1">1</definedName>
    <definedName name="cellsCmpKoef">[1]Control!#REF!</definedName>
    <definedName name="cellsComplex">[1]Control!#REF!</definedName>
    <definedName name="cellsDiference">[1]Control!#REF!</definedName>
    <definedName name="cellsDopRasxod">[1]Control!#REF!</definedName>
    <definedName name="cellsEnerg">[1]Control!#REF!</definedName>
    <definedName name="cellsIndicat1">[1]Control!#REF!</definedName>
    <definedName name="cellsIndicat2">[1]Control!#REF!</definedName>
    <definedName name="cellsMonth">[1]Control!#REF!</definedName>
    <definedName name="cellsNameComplex">[1]Control!#REF!</definedName>
    <definedName name="cellsNmCount">[1]Control!#REF!</definedName>
    <definedName name="cellsScale">[1]Control!#REF!</definedName>
    <definedName name="cellsYear">[1]Control!#REF!</definedName>
    <definedName name="columnsDay">[1]Control!#REF!</definedName>
    <definedName name="columnsVDHolder">[1]Control!#REF!</definedName>
    <definedName name="ghg" hidden="1">{#N/A,#N/A,FALSE,"Себестоимсть-97"}</definedName>
    <definedName name="god">[2]Титульный!$F$9</definedName>
    <definedName name="index2" localSheetId="0">[3]П1.12.!#REF!</definedName>
    <definedName name="index2">[3]П1.12.!#REF!</definedName>
    <definedName name="K_MONTH">#REF!</definedName>
    <definedName name="K_YEAR">#REF!</definedName>
    <definedName name="limcount" hidden="1">1</definedName>
    <definedName name="logic" localSheetId="0">[4]TEHSHEET!$F$2:$F$3</definedName>
    <definedName name="logic">[5]TEHSHEET!$F$2:$F$3</definedName>
    <definedName name="mmm" hidden="1">{#N/A,#N/A,FALSE,"Себестоимсть-97"}</definedName>
    <definedName name="MO_LIST_73">[4]REESTR_MO!$B$95</definedName>
    <definedName name="MONTH" localSheetId="0">[4]TEHSHEET!$D$2:$D$14</definedName>
    <definedName name="MONTH">[5]TEHSHEET!$D$2:$D$14</definedName>
    <definedName name="MR_LIST" localSheetId="0">[4]REESTR_MO!$D$2:$D$74</definedName>
    <definedName name="MR_LIST">[5]REESTR_MO!$D$2:$D$74</definedName>
    <definedName name="N_MONTH">#REF!</definedName>
    <definedName name="N_YEAR">#REF!</definedName>
    <definedName name="nameSheet_Spisok">[1]Control!#REF!</definedName>
    <definedName name="org" localSheetId="0">[4]Титульный!$G$18</definedName>
    <definedName name="org">[2]Титульный!$F$11</definedName>
    <definedName name="P1_ESO_PROT" hidden="1">#REF!,#REF!,#REF!,#REF!,#REF!,#REF!,#REF!,#REF!</definedName>
    <definedName name="P1_SBT_PROT" hidden="1">#REF!,#REF!,#REF!,#REF!,#REF!,#REF!,#REF!</definedName>
    <definedName name="P1_SCOPE_17_PRT" hidden="1">'[6]17'!$E$13:$H$21,'[6]17'!$J$9:$J$11,'[6]17'!$J$13:$J$21,'[6]17'!$E$24:$H$26,'[6]17'!$E$28:$H$36,'[6]17'!$J$24:$M$26,'[6]17'!$J$28:$M$36,'[6]17'!$E$39:$H$41</definedName>
    <definedName name="P1_SCOPE_4_PRT" hidden="1">'[6]4'!$F$23:$I$23,'[6]4'!$F$25:$I$25,'[6]4'!$F$27:$I$31,'[6]4'!$K$14:$N$20,'[6]4'!$K$23:$N$23,'[6]4'!$K$25:$N$25,'[6]4'!$K$27:$N$31,'[6]4'!$P$14:$S$20,'[6]4'!$P$23:$S$23</definedName>
    <definedName name="P1_SCOPE_5_PRT" hidden="1">'[6]5'!$F$23:$I$23,'[6]5'!$F$25:$I$25,'[6]5'!$F$27:$I$31,'[6]5'!$K$14:$N$21,'[6]5'!$K$23:$N$23,'[6]5'!$K$25:$N$25,'[6]5'!$K$27:$N$31,'[6]5'!$P$14:$S$21,'[6]5'!$P$23:$S$23</definedName>
    <definedName name="P1_SCOPE_F1_PRT" hidden="1">'[6]Ф-1 (для АО-энерго)'!$D$74:$E$84,'[6]Ф-1 (для АО-энерго)'!$D$71:$E$72,'[6]Ф-1 (для АО-энерго)'!$D$66:$E$69,'[6]Ф-1 (для АО-энерго)'!$D$61:$E$64</definedName>
    <definedName name="P1_SCOPE_F2_PRT" hidden="1">'[6]Ф-2 (для АО-энерго)'!$G$56,'[6]Ф-2 (для АО-энерго)'!$E$55:$E$56,'[6]Ф-2 (для АО-энерго)'!$F$55:$G$55,'[6]Ф-2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[6]перекрестка!$H$15:$H$19,[6]перекрестка!$H$21:$H$25,[6]перекрестка!$J$14:$J$25,[6]перекрестка!$K$15:$K$19,[6]перекрестка!$K$21:$K$25</definedName>
    <definedName name="P1_SCOPE_SV_LD" hidden="1">#REF!,#REF!,#REF!,#REF!,#REF!,#REF!,#REF!</definedName>
    <definedName name="P1_SCOPE_SV_LD1" hidden="1">[6]свод!$E$70:$M$79,[6]свод!$E$81:$M$81,[6]свод!$E$83:$M$88,[6]свод!$E$90:$M$90,[6]свод!$E$92:$M$96,[6]свод!$E$98:$M$98,[6]свод!$E$101:$M$102</definedName>
    <definedName name="P1_SET_PROT" hidden="1">#REF!,#REF!,#REF!,#REF!,#REF!,#REF!,#REF!</definedName>
    <definedName name="P1_SET_PRT" hidden="1">#REF!,#REF!,#REF!,#REF!,#REF!,#REF!,#REF!</definedName>
    <definedName name="P1_T2.1?Protection" hidden="1">'[7]2007 (Min)'!$G$34:$T$35,'[7]2007 (Min)'!$W$34:$AU$35,'[7]2007 (Min)'!$AX$34:$AY$35,'[7]2007 (Min)'!$G$38:$T$38,'[7]2007 (Min)'!$W$38:$AU$38,'[7]2007 (Min)'!$AX$38:$AY$38</definedName>
    <definedName name="P1_T2.2?Protection">'[7]2007 (Max)'!$W$8:$AU$9,'[7]2007 (Max)'!$AX$8:$AY$9,'[7]2007 (Max)'!$G$11:$T$12,'[7]2007 (Max)'!$W$11:$AU$12,'[7]2007 (Max)'!$AX$11:$AY$12,'[7]2007 (Max)'!$G$14:$T$15,'[7]2007 (Max)'!$W$14:$AU$15,'[7]2007 (Max)'!$AX$14:$AY$15</definedName>
    <definedName name="P1_T2.2_DiapProt" hidden="1">'[7]2007 (Max)'!$G$44:$T$44,'[7]2007 (Max)'!$G$47:$T$47,'[7]2007 (Max)'!$W$44:$AU$44,'[7]2007 (Max)'!$W$47:$AU$47,'[7]2007 (Max)'!$AX$44:$AY$44,'[7]2007 (Max)'!$AX$47:$AY$47</definedName>
    <definedName name="P1_T2?Protection" hidden="1">'[7]2006'!$AX$47:$AY$47,'[7]2006'!$W$8:$AU$9,'[7]2006'!$AX$8:$AY$9,'[7]2006'!$G$11:$T$12,'[7]2006'!$W$11:$AU$12,'[7]2006'!$AX$11:$AY$12,'[7]2006'!$G$14:$T$15,'[7]2006'!$W$14:$AU$15</definedName>
    <definedName name="P1_T2_DiapProt" hidden="1">'[7]2006'!$AX$44:$AY$44,'[7]2006'!$W$47:$AU$47,'[7]2006'!$AX$47:$AY$47,'[7]2006'!$W$8:$AU$9,'[7]2006'!$AX$8:$AY$9,'[7]2006'!$G$11:$T$12,'[7]2006'!$W$11:$AU$12,'[7]2006'!$AX$11:$AY$12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2_SCOPE_4_PRT" hidden="1">'[6]4'!$P$25:$S$25,'[6]4'!$P$27:$S$31,'[6]4'!$U$14:$X$20,'[6]4'!$U$23:$X$23,'[6]4'!$U$25:$X$25,'[6]4'!$U$27:$X$31,'[6]4'!$Z$14:$AC$20,'[6]4'!$Z$23:$AC$23,'[6]4'!$Z$25:$AC$25</definedName>
    <definedName name="P2_SCOPE_5_PRT" hidden="1">'[6]5'!$P$25:$S$25,'[6]5'!$P$27:$S$31,'[6]5'!$U$14:$X$21,'[6]5'!$U$23:$X$23,'[6]5'!$U$25:$X$25,'[6]5'!$U$27:$X$31,'[6]5'!$Z$14:$AC$21,'[6]5'!$Z$23:$AC$23,'[6]5'!$Z$25:$AC$25</definedName>
    <definedName name="P2_SCOPE_F1_PRT" hidden="1">'[6]Ф-1 (для АО-энерго)'!$D$56:$E$59,'[6]Ф-1 (для АО-энерго)'!$D$34:$E$50,'[6]Ф-1 (для АО-энерго)'!$D$32:$E$32,'[6]Ф-1 (для АО-энерго)'!$D$23:$E$30</definedName>
    <definedName name="P2_SCOPE_F2_PRT" hidden="1">'[6]Ф-2 (для АО-энерго)'!$D$52:$G$54,'[6]Ф-2 (для АО-энерго)'!$C$21:$E$42,'[6]Ф-2 (для АО-энерго)'!$A$12:$E$12,'[6]Ф-2 (для АО-энерго)'!$C$8:$E$11</definedName>
    <definedName name="P2_SCOPE_PER_PRT" hidden="1">[6]перекрестка!$N$14:$N$25,[6]перекрестка!$N$27:$N$31,[6]перекрестка!$J$27:$K$31,[6]перекрестка!$F$27:$H$31,[6]перекрестка!$F$33:$H$37</definedName>
    <definedName name="P2_T2.1?Protection" hidden="1">'[7]2007 (Min)'!$G$40:$T$42,'[7]2007 (Min)'!$W$40:$AU$42,'[7]2007 (Min)'!$AX$40:$AY$42,'[7]2007 (Min)'!$G$47:$T$47,'[7]2007 (Min)'!$W$47:$AU$47,'[7]2007 (Min)'!$AX$47:$AY$47</definedName>
    <definedName name="P2_T2.2?Protection">'[7]2007 (Max)'!$G$17:$T$21,'[7]2007 (Max)'!$W$17:$AU$21,'[7]2007 (Max)'!$AX$17:$AY$21,'[7]2007 (Max)'!$G$25:$T$25,'[7]2007 (Max)'!$W$25:$AU$25,'[7]2007 (Max)'!$AX$25:$AY$25,'[7]2007 (Max)'!$G$27:$T$31,'[7]2007 (Max)'!$W$27:$AU$31</definedName>
    <definedName name="P2_T2?Protection" hidden="1">'[7]2006'!$AX$14:$AY$15,'[7]2006'!$G$17:$T$21,'[7]2006'!$W$17:$AU$21,'[7]2006'!$AX$17:$AY$21,'[7]2006'!$G$25:$T$25,'[7]2006'!$W$25:$AU$25,'[7]2006'!$AX$25:$AY$25</definedName>
    <definedName name="P2_T2_DiapProt" hidden="1">'[7]2006'!$G$14:$T$15,'[7]2006'!$W$14:$AU$15,'[7]2006'!$AX$14:$AY$15,'[7]2006'!$G$17:$T$21,'[7]2006'!$W$17:$AU$21,'[7]2006'!$AX$17:$AY$21,'[7]2006'!$G$25:$T$25</definedName>
    <definedName name="P3_SCOPE_F1_PRT" hidden="1">'[6]Ф-1 (для АО-энерго)'!$E$16:$E$17,'[6]Ф-1 (для АО-энерго)'!$C$4:$D$4,'[6]Ф-1 (для АО-энерго)'!$C$7:$E$10,'[6]Ф-1 (для АО-энерго)'!$A$11:$E$11</definedName>
    <definedName name="P3_SCOPE_PER_PRT" hidden="1">[6]перекрестка!$J$33:$K$37,[6]перекрестка!$N$33:$N$37,[6]перекрестка!$F$39:$H$43,[6]перекрестка!$J$39:$K$43,[6]перекрестка!$N$39:$N$43</definedName>
    <definedName name="P3_T2.1?Protection" hidden="1">'[7]2007 (Min)'!$G$8:$T$9,'[7]2007 (Min)'!$W$8:$AU$9,'[7]2007 (Min)'!$AX$8:$AY$9,'[7]2007 (Min)'!$G$11:$T$12,'[7]2007 (Min)'!$W$11:$AU$12,'[7]2007 (Min)'!$AX$11:$AY$12</definedName>
    <definedName name="P3_T2.2?Protection">'[7]2007 (Max)'!$AX$27:$AY$31,'[7]2007 (Max)'!$G$34:$T$35,'[7]2007 (Max)'!$W$34:$AU$35,'[7]2007 (Max)'!$AX$34:$AY$35,'[7]2007 (Max)'!$G$38:$T$38,'[7]2007 (Max)'!$W$38:$AU$38,'[7]2007 (Max)'!$AX$38:$AY$38,'[7]2007 (Max)'!$G$40:$T$42</definedName>
    <definedName name="P3_T2?Protection" hidden="1">'[7]2006'!$G$27:$T$31,'[7]2006'!$W$27:$AU$31,'[7]2006'!$AX$27:$AY$31,'[7]2006'!$G$34:$T$35,'[7]2006'!$W$34:$AU$35,'[7]2006'!$AX$34:$AY$35,'[7]2006'!$G$38:$T$38</definedName>
    <definedName name="P3_T2_DiapProt" hidden="1">'[7]2006'!$W$25:$AU$25,'[7]2006'!$AX$25:$AY$25,'[7]2006'!$G$27:$T$31,'[7]2006'!$W$27:$AU$31,'[7]2006'!$AX$27:$AY$31,'[7]2006'!$G$34:$T$35,'[7]2006'!$W$34:$AU$35</definedName>
    <definedName name="P4_SCOPE_F1_PRT" hidden="1">'[6]Ф-1 (для АО-энерго)'!$C$13:$E$13,'[6]Ф-1 (для АО-энерго)'!$A$14:$E$14,'[6]Ф-1 (для АО-энерго)'!$C$23:$C$50,'[6]Ф-1 (для АО-энерго)'!$C$54:$C$95</definedName>
    <definedName name="P4_SCOPE_PER_PRT" hidden="1">[6]перекрестка!$F$45:$H$49,[6]перекрестка!$J$45:$K$49,[6]перекрестка!$N$45:$N$49,[6]перекрестка!$F$53:$G$64,[6]перекрестка!$H$54:$H$58</definedName>
    <definedName name="P4_T2.1?Protection" hidden="1">'[7]2007 (Min)'!$G$14:$T$15,'[7]2007 (Min)'!$W$14:$AU$15,'[7]2007 (Min)'!$AX$14:$AY$15,'[7]2007 (Min)'!$G$17:$T$21,'[7]2007 (Min)'!$W$17:$AU$21,'[7]2007 (Min)'!$AX$17:$AY$21</definedName>
    <definedName name="P4_T2.2?Protection">'[7]2007 (Max)'!$W$40:$AU$42,'[7]2007 (Max)'!$AX$40:$AY$42,'[7]2007 (Max)'!$G$47:$T$47,'[7]2007 (Max)'!$W$47:$AU$47,'[7]2007 (Max)'!$AX$47:$AY$47,'[7]2007 (Max)'!$G$8:$T$9,P1_T2.2?Protection,P2_T2.2?Protection</definedName>
    <definedName name="P4_T2?Protection" hidden="1">'[7]2006'!$W$38:$AU$38,'[7]2006'!$AX$38:$AY$38,'[7]2006'!$G$40:$T$42,'[7]2006'!$W$40:$AU$42,'[7]2006'!$AX$40:$AY$42,'[7]2006'!$G$8:$T$9,'[7]2006'!$G$47:$T$47,'[7]2006'!$G$44:$T$44</definedName>
    <definedName name="P4_T2_DiapProt" hidden="1">'[7]2006'!$AX$34:$AY$35,'[7]2006'!$G$38:$T$38,'[7]2006'!$W$38:$AU$38,'[7]2006'!$AX$38:$AY$38,'[7]2006'!$G$40:$T$42,'[7]2006'!$W$40:$AU$42,'[7]2006'!$AX$40:$AY$42,'[7]2006'!$G$8:$T$9</definedName>
    <definedName name="P5_T2.1?Protection" hidden="1">'[7]2007 (Min)'!$G$25:$T$25,'[7]2007 (Min)'!$W$25:$AU$25,'[7]2007 (Min)'!$AX$25:$AY$25,'[7]2007 (Min)'!$G$27:$T$31,'[7]2007 (Min)'!$W$27:$AU$31,'[7]2007 (Min)'!$G$44:$T$44</definedName>
    <definedName name="P6_T2.1?Protection" hidden="1">'[7]2007 (Min)'!$W$44:$AU$44,'[7]2007 (Min)'!$AX$44:$AY$44,'[7]2007 (Min)'!$AX$27:$AY$31,P1_T2.1?Protection,P2_T2.1?Protection,P3_T2.1?Protection</definedName>
    <definedName name="PROT_22" localSheetId="0">P3_PROT_22,P4_PROT_22,P5_PROT_22</definedName>
    <definedName name="PROT_22">P3_PROT_22,P4_PROT_22,P5_PROT_22</definedName>
    <definedName name="q" localSheetId="0">[3]П1.12.!#REF!</definedName>
    <definedName name="q">[3]П1.12.!#REF!</definedName>
    <definedName name="region_name">[2]Титульный!$F$7</definedName>
    <definedName name="regionException_flag">[2]TEHSHEET!$E$2</definedName>
    <definedName name="rowsDay">[1]Control!#REF!</definedName>
    <definedName name="rowSpisok_beg">[1]Control!#REF!</definedName>
    <definedName name="rowsVDHolder">[1]Control!#REF!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encount" hidden="1">1</definedName>
    <definedName name="Sheet2?prefix?">"H"</definedName>
    <definedName name="smet" hidden="1">{#N/A,#N/A,FALSE,"Себестоимсть-97"}</definedName>
    <definedName name="T2.1?Protection">P4_T2.1?Protection,P5_T2.1?Protection,P6_T2.1?Protection</definedName>
    <definedName name="T2.1_DiapProt">'[7]2007 (Min)'!$G$47:$T$47,'[7]2007 (Min)'!$W$44:$AU$44,'[7]2007 (Min)'!$W$47:$AU$47,'[7]2007 (Min)'!$AX$44:$AY$44,'[7]2007 (Min)'!$AX$47:$AY$47,'[7]2007 (Min)'!$G$44:$T$44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.2?Protection">P3_T2.2?Protection,P4_T2.2?Protection</definedName>
    <definedName name="T2.2_DiapProt">'[7]2007 (Max)'!$G$28,P1_T2.2_DiapProt</definedName>
    <definedName name="T2?Protection">'[7]2006'!$W$44:$AU$44,'[7]2006'!$AX$44:$AY$44,'[7]2006'!$W$47:$AU$47,P1_T2?Protection,P2_T2?Protection,P3_T2?Protection,P4_T2?Protection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[0]!P1_T2_DiapProt,[0]!P2_T2_DiapProt</definedName>
    <definedName name="T2_DiapProt">'[7]2006'!$G$47:$T$47,'[7]2006'!$G$44:$T$44,'[7]2006'!$W$44:$AU$44,P1_T2_DiapProt,P2_T2_DiapProt,P3_T2_DiapProt,P4_T2_DiapProt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version" localSheetId="0">[4]Инструкция!$B$3</definedName>
    <definedName name="version">[5]Инструкция!$B$3</definedName>
    <definedName name="wrn.1." hidden="1">{"konoplin - Личное представление",#N/A,TRUE,"ФинПлан_1кв";"konoplin - Личное представление",#N/A,TRUE,"ФинПлан_2кв"}</definedName>
    <definedName name="wrn.Калькуляция._.себестоимости." hidden="1">{#N/A,#N/A,FALSE,"Себестоимсть-97"}</definedName>
    <definedName name="wrn.мартюш." hidden="1">{#N/A,#N/A,FALSE,"Мартюш";#N/A,#N/A,FALSE,"ЖБК"}</definedName>
    <definedName name="YEAR" localSheetId="0">[4]TEHSHEET!$E$2:$E$5</definedName>
    <definedName name="YEAR">[5]TEHSHEET!$E$2:$E$5</definedName>
    <definedName name="yyyjjjj" hidden="1">{#N/A,#N/A,FALSE,"Себестоимсть-97"}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Алла">#N/A</definedName>
    <definedName name="видсс" hidden="1">{#N/A,#N/A,FALSE,"Себестоимсть-97"}</definedName>
    <definedName name="выбор">#REF!</definedName>
    <definedName name="исп">'[7]2006'!$W$44:$AU$44,'[7]2006'!$AX$44:$AY$44,'[7]2006'!$W$47:$AU$47,P1_T2?Protection,P2_T2?Protection,P3_T2?Protection,P4_T2?Protection</definedName>
    <definedName name="лимит" hidden="1">{#N/A,#N/A,FALSE,"Себестоимсть-97"}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3?prefix?">"T2"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"T4.4"</definedName>
    <definedName name="новое">P3_T2.2?Protection,P4_T2.2?Protection</definedName>
    <definedName name="_xlnm.Print_Area" localSheetId="0">'приложение 4'!$B$1:$K$17</definedName>
    <definedName name="олля">P3_T2.2?Protection,P4_T2.2?Protection</definedName>
    <definedName name="папа" hidden="1">{"konoplin - Личное представление",#N/A,TRUE,"ФинПлан_1кв";"konoplin - Личное представление",#N/A,TRUE,"ФинПлан_2кв"}</definedName>
    <definedName name="первый">[8]расчет_бенч_маркинг!$K$7:$K$9</definedName>
    <definedName name="пнлнееен" hidden="1">{#N/A,#N/A,FALSE,"Себестоимсть-97"}</definedName>
    <definedName name="РКЗ" localSheetId="0">[3]П1.12.!#REF!</definedName>
    <definedName name="РКЗ">[3]П1.12.!#REF!</definedName>
    <definedName name="сбыт" hidden="1">'[7]2007 (Min)'!$W$44:$AU$44,'[7]2007 (Min)'!$AX$44:$AY$44,'[7]2007 (Min)'!$AX$27:$AY$31,P1_T2.1?Protection,P2_T2.1?Protection,P3_T2.1?Protection</definedName>
    <definedName name="синарская1">[1]Control!#REF!</definedName>
    <definedName name="синарская2">[1]Control!#REF!</definedName>
    <definedName name="т3">'[7]2006'!$G$47:$T$47,'[7]2006'!$G$44:$T$44,'[7]2006'!$W$44:$AU$44,P1_T2_DiapProt,P2_T2_DiapProt,P3_T2_DiapProt,P4_T2_DiapProt</definedName>
    <definedName name="тсо">P3_T2.2?Protection,P4_T2.2?Protection</definedName>
    <definedName name="ыыы" hidden="1">{#N/A,#N/A,FALSE,"Себестоимсть-97"}</definedName>
    <definedName name="ьпобдриюб">'[7]2006'!$G$47:$T$47,'[7]2006'!$G$44:$T$44,'[7]2006'!$W$44:$AU$44,P1_T2_DiapProt,P2_T2_DiapProt,P3_T2_DiapProt,P4_T2_DiapProt</definedName>
    <definedName name="ээлектроэнерги">'[7]2006'!$G$47:$T$47,'[7]2006'!$G$44:$T$44,'[7]2006'!$W$44:$AU$44,P1_T2_DiapProt,P2_T2_DiapProt,P3_T2_DiapProt,P4_T2_DiapProt</definedName>
  </definedNames>
  <calcPr calcId="162913"/>
</workbook>
</file>

<file path=xl/sharedStrings.xml><?xml version="1.0" encoding="utf-8"?>
<sst xmlns="http://schemas.openxmlformats.org/spreadsheetml/2006/main" count="37" uniqueCount="24">
  <si>
    <t>Федеральное государственное унитарное предприятие  "Комбинат "Электрохимприбор", г. Лесной</t>
  </si>
  <si>
    <t>№ п/п</t>
  </si>
  <si>
    <t>Показатель</t>
  </si>
  <si>
    <t>Единицы измерения</t>
  </si>
  <si>
    <t>на 2018 год</t>
  </si>
  <si>
    <t>на 2019 год</t>
  </si>
  <si>
    <t>на 2020 год</t>
  </si>
  <si>
    <t>на 2021 год</t>
  </si>
  <si>
    <t>на 2022 год</t>
  </si>
  <si>
    <t>млн. кВт.ч</t>
  </si>
  <si>
    <t>ВН</t>
  </si>
  <si>
    <t>СН1</t>
  </si>
  <si>
    <t>СН2</t>
  </si>
  <si>
    <t>НН</t>
  </si>
  <si>
    <t>3.</t>
  </si>
  <si>
    <t>Потери электрической энергии</t>
  </si>
  <si>
    <t>4.</t>
  </si>
  <si>
    <t>%</t>
  </si>
  <si>
    <t>Сторонним потребителям</t>
  </si>
  <si>
    <t>1 полугодие</t>
  </si>
  <si>
    <t>2 полугодие</t>
  </si>
  <si>
    <t>Год</t>
  </si>
  <si>
    <t>Приложение 4</t>
  </si>
  <si>
    <t>Балансовые показатели, учтенные при формировании тарифов на услуги по передаче электрической энергии на 2018-2022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</si>
</sst>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5">
    <numFmt numFmtId="43" formatCode="_-* #,##0.00\ _₽_-;\-* #,##0.00\ _₽_-;_-* &quot;-&quot;??\ _₽_-;_-@_-"/>
    <numFmt numFmtId="164" formatCode="_(* #,##0.00_);_(* \(#,##0.00\);_(* &quot;-&quot;??_);_(@_)"/>
    <numFmt numFmtId="165" formatCode="_-* #,##0.000_р_._-;\-* #,##0.000_р_._-;_-* &quot;-&quot;??_р_._-;_-@_-"/>
    <numFmt numFmtId="166" formatCode="_-* #,##0.00[$€-1]_-;\-* #,##0.00[$€-1]_-;_-* &quot;-&quot;??[$€-1]_-"/>
    <numFmt numFmtId="167" formatCode="0.0%"/>
    <numFmt numFmtId="168" formatCode="0.0%_);\(0.0%\)"/>
    <numFmt numFmtId="169" formatCode="#,##0_);[Red]\(#,##0\)"/>
    <numFmt numFmtId="170" formatCode="#,##0;\(#,##0\)"/>
    <numFmt numFmtId="171" formatCode="_-* #,##0.00\ _$_-;\-* #,##0.00\ _$_-;_-* &quot;-&quot;??\ _$_-;_-@_-"/>
    <numFmt numFmtId="172" formatCode="#.##0\.00"/>
    <numFmt numFmtId="173" formatCode="#\.00"/>
    <numFmt numFmtId="174" formatCode="\$#\.00"/>
    <numFmt numFmtId="175" formatCode="#\."/>
    <numFmt numFmtId="176" formatCode="@\ *."/>
    <numFmt numFmtId="177" formatCode="_-* #,##0\ &quot;руб&quot;_-;\-* #,##0\ &quot;руб&quot;_-;_-* &quot;-&quot;\ &quot;руб&quot;_-;_-@_-"/>
    <numFmt numFmtId="178" formatCode="mmmm\ d\,\ yyyy"/>
    <numFmt numFmtId="179" formatCode="000000"/>
    <numFmt numFmtId="180" formatCode="&quot;?.&quot;#,##0_);[Red]\(&quot;?.&quot;#,##0\)"/>
    <numFmt numFmtId="181" formatCode="&quot;?.&quot;#,##0.00_);[Red]\(&quot;?.&quot;#,##0.00\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_(* #,##0_);_(* \(#,##0\);_(* &quot;-&quot;??_);_(@_)"/>
    <numFmt numFmtId="185" formatCode="#,##0;[Red]#,##0"/>
    <numFmt numFmtId="186" formatCode="&quot;\&quot;#,##0;[Red]\-&quot;\&quot;#,##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0.0_)"/>
    <numFmt numFmtId="191" formatCode="\£#,##0_);\(\£#,##0\)"/>
    <numFmt numFmtId="192" formatCode="0000"/>
    <numFmt numFmtId="193" formatCode="_-* #,##0\ _р_._-;\-* #,##0\ _р_._-;_-* &quot;-&quot;\ _р_._-;_-@_-"/>
    <numFmt numFmtId="194" formatCode="_-* #,##0.00\ _F_-;\-* #,##0.00\ _F_-;_-* &quot;-&quot;??\ _F_-;_-@_-"/>
    <numFmt numFmtId="195" formatCode="&quot;$&quot;#,##0_);[Red]\(&quot;$&quot;#,##0\)"/>
    <numFmt numFmtId="196" formatCode="_-&quot;$&quot;* #,##0_-;\-&quot;$&quot;* #,##0_-;_-&quot;$&quot;* &quot;-&quot;_-;_-@_-"/>
    <numFmt numFmtId="197" formatCode="_(* #,##0.00_);[Red]_(* \(#,##0.00\);_(* &quot;-&quot;??_);_(@_)"/>
    <numFmt numFmtId="198" formatCode="_-* #,##0.00\ &quot;F&quot;_-;\-* #,##0.00\ &quot;F&quot;_-;_-* &quot;-&quot;??\ &quot;F&quot;_-;_-@_-"/>
    <numFmt numFmtId="199" formatCode="\$#,##0\ ;\(\$#,##0\)"/>
    <numFmt numFmtId="200" formatCode="dd\.mm\.yyyy&quot;г.&quot;"/>
    <numFmt numFmtId="201" formatCode="_-* #,##0_-;\-* #,##0_-;_-* &quot;-&quot;_-;_-@_-"/>
    <numFmt numFmtId="202" formatCode="_-* #,##0.00_-;\-* #,##0.00_-;_-* &quot;-&quot;??_-;_-@_-"/>
    <numFmt numFmtId="203" formatCode="0.0\x"/>
    <numFmt numFmtId="204" formatCode="#,##0;[Red]\-#,##0"/>
    <numFmt numFmtId="205" formatCode="_-* #,##0\ _F_B_-;\-* #,##0\ _F_B_-;_-* &quot;-&quot;\ _F_B_-;_-@_-"/>
    <numFmt numFmtId="206" formatCode="_-* #,##0.00\ _F_B_-;\-* #,##0.00\ _F_B_-;_-* &quot;-&quot;??\ _F_B_-;_-@_-"/>
    <numFmt numFmtId="207" formatCode="0.0"/>
    <numFmt numFmtId="208" formatCode="#,##0.0_);\(#,##0.0\)"/>
    <numFmt numFmtId="209" formatCode="#,##0.0_);[Red]\(#,##0.0\)"/>
    <numFmt numFmtId="210" formatCode="#,##0_ ;[Red]\-#,##0\ "/>
    <numFmt numFmtId="211" formatCode="#,##0_);[Blue]\(#,##0\)"/>
    <numFmt numFmtId="212" formatCode="_-* #,##0_-;_-* #,##0\-;_-* &quot;-&quot;_-;_-@_-"/>
    <numFmt numFmtId="213" formatCode="_-* #,##0.00_-;_-* #,##0.00\-;_-* &quot;-&quot;??_-;_-@_-"/>
    <numFmt numFmtId="214" formatCode="_-* #,##0\ _$_-;\-* #,##0\ _$_-;_-* &quot;-&quot;\ _$_-;_-@_-"/>
    <numFmt numFmtId="215" formatCode="#,##0__\ \ \ \ 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-* #,##0\ &quot;$&quot;_-;\-* #,##0\ &quot;$&quot;_-;_-* &quot;-&quot;\ &quot;$&quot;_-;_-@_-"/>
    <numFmt numFmtId="219" formatCode="_-* #,##0.00\ &quot;$&quot;_-;\-* #,##0.00\ &quot;$&quot;_-;_-* &quot;-&quot;??\ &quot;$&quot;_-;_-@_-"/>
    <numFmt numFmtId="220" formatCode="&quot;$&quot;#,##0.0_);\(&quot;$&quot;#,##0.0\)"/>
    <numFmt numFmtId="221" formatCode="0.00\x"/>
    <numFmt numFmtId="222" formatCode="#,##0.00&quot;т.р.&quot;;\-#,##0.00&quot;т.р.&quot;"/>
    <numFmt numFmtId="223" formatCode="#,##0.0;[Red]#,##0.0"/>
    <numFmt numFmtId="224" formatCode="_-* #,##0\ _d_._-;\-* #,##0\ _d_._-;_-* &quot;-&quot;\ _d_._-;_-@_-"/>
    <numFmt numFmtId="225" formatCode="_-* #,##0.00\ _d_._-;\-* #,##0.00\ _d_._-;_-* &quot;-&quot;??\ _d_._-;_-@_-"/>
    <numFmt numFmtId="226" formatCode="_-* #,##0_đ_._-;\-* #,##0_đ_._-;_-* &quot;-&quot;_đ_._-;_-@_-"/>
    <numFmt numFmtId="227" formatCode="_-* #,##0.00_đ_._-;\-* #,##0.00_đ_._-;_-* &quot;-&quot;??_đ_._-;_-@_-"/>
    <numFmt numFmtId="228" formatCode="#,##0.00_);[Red]\(#,##0.00\)"/>
    <numFmt numFmtId="229" formatCode="\(#,##0.0\)"/>
    <numFmt numFmtId="230" formatCode="#,##0\ &quot;?.&quot;;\-#,##0\ &quot;?.&quot;"/>
    <numFmt numFmtId="231" formatCode="_-* #,##0\ &quot;FB&quot;_-;\-* #,##0\ &quot;FB&quot;_-;_-* &quot;-&quot;\ &quot;FB&quot;_-;_-@_-"/>
    <numFmt numFmtId="232" formatCode="_-* #,##0.00\ &quot;FB&quot;_-;\-* #,##0.00\ &quot;FB&quot;_-;_-* &quot;-&quot;??\ &quot;FB&quot;_-;_-@_-"/>
    <numFmt numFmtId="233" formatCode="#,##0______;;&quot;------------      &quot;"/>
    <numFmt numFmtId="234" formatCode="_(* #,##0_);_(* \(#,##0\);_(* &quot;-&quot;_);_(@_)"/>
    <numFmt numFmtId="235" formatCode="#,##0.00;[Red]\-#,##0.00;&quot;-&quot;"/>
    <numFmt numFmtId="236" formatCode="#,##0;[Red]\-#,##0;&quot;-&quot;"/>
    <numFmt numFmtId="237" formatCode="_-&quot;F&quot;\ * #,##0_-;_-&quot;F&quot;\ * #,##0\-;_-&quot;F&quot;\ * &quot;-&quot;_-;_-@_-"/>
    <numFmt numFmtId="238" formatCode="_-&quot;F&quot;\ * #,##0.00_-;_-&quot;F&quot;\ * #,##0.00\-;_-&quot;F&quot;\ * &quot;-&quot;??_-;_-@_-"/>
    <numFmt numFmtId="239" formatCode="\$#,##0_);[Red]&quot;($&quot;#,##0\)"/>
    <numFmt numFmtId="240" formatCode="\$#,##0.00_);[Red]&quot;($&quot;#,##0.00\)"/>
    <numFmt numFmtId="241" formatCode="yyyy"/>
    <numFmt numFmtId="242" formatCode="yyyy\ &quot;год&quot;"/>
    <numFmt numFmtId="243" formatCode="\¥#,##0_);\(\¥#,##0\)"/>
    <numFmt numFmtId="244" formatCode="#,##0.000_ ;\-#,##0.000\ "/>
    <numFmt numFmtId="245" formatCode="#,##0.00_ ;[Red]\-#,##0.00\ "/>
    <numFmt numFmtId="246" formatCode="_-* #,##0.00&quot;р.&quot;_-;\-* #,##0.00&quot;р.&quot;_-;_-* &quot;-&quot;??&quot;р.&quot;_-;_-@_-"/>
    <numFmt numFmtId="247" formatCode="#,##0.000"/>
    <numFmt numFmtId="248" formatCode="#,##0.00&quot;р.&quot;;\-#,##0.00&quot;р.&quot;"/>
    <numFmt numFmtId="249" formatCode="0.0000000"/>
    <numFmt numFmtId="250" formatCode="0.000"/>
    <numFmt numFmtId="251" formatCode="#,##0\т"/>
    <numFmt numFmtId="252" formatCode="_-* #,##0.00\ _р_._-;\-* #,##0.00\ _р_._-;_-* &quot;-&quot;??\ _р_._-;_-@_-"/>
    <numFmt numFmtId="253" formatCode="_-* #,##0.00_р_._-;\-* #,##0.00_р_._-;_-* &quot;-&quot;??_р_._-;_-@_-"/>
    <numFmt numFmtId="254" formatCode="#,###"/>
    <numFmt numFmtId="255" formatCode="#,##0.00_ ;\-#,##0.00\ "/>
    <numFmt numFmtId="256" formatCode="#,##0.0"/>
    <numFmt numFmtId="257" formatCode="%#\.00"/>
  </numFmts>
  <fonts count="20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family val="2"/>
    </font>
    <font>
      <sz val="10"/>
      <name val="Helv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0"/>
      <name val="PragmaticaCTT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9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Arial Cyr"/>
      <charset val="204"/>
    </font>
    <font>
      <sz val="10"/>
      <name val="Courier New"/>
      <family val="3"/>
    </font>
    <font>
      <sz val="10"/>
      <name val="Arial"/>
      <family val="2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9"/>
      <color indexed="56"/>
      <name val="Frutiger 45 Light"/>
      <family val="2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12"/>
      <name val="Arial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b/>
      <sz val="10"/>
      <name val="Arial Cyr"/>
      <family val="2"/>
      <charset val="204"/>
    </font>
    <font>
      <sz val="12"/>
      <color indexed="24"/>
      <name val="Arial"/>
      <family val="2"/>
      <charset val="204"/>
    </font>
    <font>
      <sz val="8"/>
      <name val="Arial Cyr"/>
      <charset val="204"/>
    </font>
    <font>
      <i/>
      <sz val="10"/>
      <name val="Arial"/>
      <family val="2"/>
    </font>
    <font>
      <u val="doubleAccounting"/>
      <sz val="10"/>
      <name val="Arial"/>
      <family val="2"/>
    </font>
    <font>
      <sz val="12"/>
      <name val="Tms Rmn"/>
      <charset val="204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Baltica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b/>
      <sz val="10"/>
      <name val="Baltica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Palatino"/>
      <family val="1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62"/>
      <name val="Arial"/>
      <family val="2"/>
      <charset val="204"/>
    </font>
    <font>
      <sz val="8"/>
      <color indexed="12"/>
      <name val="Palatino"/>
      <family val="1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sz val="12"/>
      <name val="Times New Roman Cyr"/>
      <family val="1"/>
      <charset val="204"/>
    </font>
    <font>
      <b/>
      <sz val="10"/>
      <name val="Times New Roman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4"/>
      <name val="NewtonC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10"/>
      <name val="Arial CE"/>
      <family val="2"/>
      <charset val="238"/>
    </font>
    <font>
      <sz val="8"/>
      <name val="Arial CE"/>
      <family val="2"/>
    </font>
    <font>
      <sz val="9"/>
      <name val="Tahoma"/>
      <family val="2"/>
      <charset val="204"/>
    </font>
    <font>
      <sz val="10"/>
      <name val="Times New Roman CYR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8"/>
      <color indexed="63"/>
      <name val="Arial"/>
      <family val="2"/>
      <charset val="204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9"/>
      <color indexed="8"/>
      <name val="Times New Roman"/>
      <family val="1"/>
      <charset val="204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Tms Rmn"/>
    </font>
    <font>
      <b/>
      <sz val="18"/>
      <color indexed="62"/>
      <name val="Cambria"/>
      <family val="2"/>
    </font>
    <font>
      <sz val="8"/>
      <name val="Arial Cyr"/>
      <family val="2"/>
      <charset val="204"/>
    </font>
    <font>
      <sz val="10"/>
      <name val="Courier New"/>
      <family val="3"/>
      <charset val="238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10"/>
      <name val="Times New Roman"/>
      <family val="1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9"/>
      <color indexed="11"/>
      <name val="Tahoma"/>
      <family val="2"/>
      <charset val="204"/>
    </font>
    <font>
      <sz val="11"/>
      <color rgb="FF000000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1"/>
      <name val="Times New Roman Cyr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10"/>
      <name val="Arial Cyr"/>
      <family val="2"/>
      <charset val="204"/>
    </font>
    <font>
      <sz val="7"/>
      <color rgb="FF000000"/>
      <name val="Arial"/>
      <family val="2"/>
      <charset val="204"/>
    </font>
  </fonts>
  <fills count="8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9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471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9" fillId="0" borderId="0"/>
    <xf numFmtId="166" fontId="9" fillId="0" borderId="0"/>
    <xf numFmtId="0" fontId="10" fillId="0" borderId="0"/>
    <xf numFmtId="0" fontId="2" fillId="0" borderId="0"/>
    <xf numFmtId="167" fontId="11" fillId="0" borderId="0">
      <alignment vertical="top"/>
    </xf>
    <xf numFmtId="167" fontId="12" fillId="0" borderId="0">
      <alignment vertical="top"/>
    </xf>
    <xf numFmtId="168" fontId="12" fillId="3" borderId="0">
      <alignment vertical="top"/>
    </xf>
    <xf numFmtId="167" fontId="12" fillId="4" borderId="0">
      <alignment vertical="top"/>
    </xf>
    <xf numFmtId="0" fontId="13" fillId="0" borderId="0" applyFont="0" applyFill="0" applyBorder="0" applyAlignment="0"/>
    <xf numFmtId="0" fontId="2" fillId="0" borderId="0"/>
    <xf numFmtId="0" fontId="2" fillId="0" borderId="0"/>
    <xf numFmtId="0" fontId="2" fillId="0" borderId="0"/>
    <xf numFmtId="40" fontId="14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2" fillId="5" borderId="23">
      <alignment wrapText="1"/>
      <protection locked="0"/>
    </xf>
    <xf numFmtId="0" fontId="10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8" fillId="0" borderId="0"/>
    <xf numFmtId="0" fontId="19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166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7" fillId="0" borderId="0"/>
    <xf numFmtId="0" fontId="10" fillId="0" borderId="0"/>
    <xf numFmtId="0" fontId="20" fillId="0" borderId="0"/>
    <xf numFmtId="0" fontId="16" fillId="0" borderId="0"/>
    <xf numFmtId="0" fontId="9" fillId="0" borderId="0"/>
    <xf numFmtId="0" fontId="9" fillId="0" borderId="0"/>
    <xf numFmtId="166" fontId="9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9" fillId="0" borderId="0"/>
    <xf numFmtId="0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10" fillId="0" borderId="0"/>
    <xf numFmtId="0" fontId="10" fillId="0" borderId="0"/>
    <xf numFmtId="166" fontId="10" fillId="0" borderId="0"/>
    <xf numFmtId="0" fontId="9" fillId="0" borderId="0"/>
    <xf numFmtId="0" fontId="10" fillId="0" borderId="0"/>
    <xf numFmtId="166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0" fillId="0" borderId="0"/>
    <xf numFmtId="166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/>
    <xf numFmtId="0" fontId="9" fillId="0" borderId="0"/>
    <xf numFmtId="0" fontId="10" fillId="0" borderId="0"/>
    <xf numFmtId="166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9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/>
    <xf numFmtId="0" fontId="17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/>
    <xf numFmtId="0" fontId="9" fillId="0" borderId="0"/>
    <xf numFmtId="0" fontId="10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0" fontId="10" fillId="0" borderId="0"/>
    <xf numFmtId="0" fontId="21" fillId="0" borderId="0"/>
    <xf numFmtId="0" fontId="10" fillId="0" borderId="0"/>
    <xf numFmtId="166" fontId="10" fillId="0" borderId="0"/>
    <xf numFmtId="171" fontId="21" fillId="0" borderId="0" applyFont="0" applyFill="0" applyBorder="0" applyAlignment="0" applyProtection="0"/>
    <xf numFmtId="172" fontId="22" fillId="0" borderId="0">
      <protection locked="0"/>
    </xf>
    <xf numFmtId="173" fontId="22" fillId="0" borderId="0">
      <protection locked="0"/>
    </xf>
    <xf numFmtId="172" fontId="22" fillId="0" borderId="0">
      <protection locked="0"/>
    </xf>
    <xf numFmtId="173" fontId="22" fillId="0" borderId="0">
      <protection locked="0"/>
    </xf>
    <xf numFmtId="174" fontId="22" fillId="0" borderId="0">
      <protection locked="0"/>
    </xf>
    <xf numFmtId="0" fontId="22" fillId="0" borderId="0">
      <protection locked="0"/>
    </xf>
    <xf numFmtId="175" fontId="22" fillId="0" borderId="24">
      <protection locked="0"/>
    </xf>
    <xf numFmtId="175" fontId="23" fillId="0" borderId="0">
      <protection locked="0"/>
    </xf>
    <xf numFmtId="175" fontId="23" fillId="0" borderId="0">
      <protection locked="0"/>
    </xf>
    <xf numFmtId="175" fontId="22" fillId="0" borderId="24">
      <protection locked="0"/>
    </xf>
    <xf numFmtId="176" fontId="7" fillId="0" borderId="0">
      <alignment horizontal="center"/>
    </xf>
    <xf numFmtId="176" fontId="7" fillId="0" borderId="0">
      <alignment horizontal="center"/>
    </xf>
    <xf numFmtId="177" fontId="21" fillId="0" borderId="0">
      <alignment horizontal="center"/>
    </xf>
    <xf numFmtId="0" fontId="24" fillId="6" borderId="0"/>
    <xf numFmtId="0" fontId="25" fillId="7" borderId="25" applyNumberFormat="0" applyFill="0" applyBorder="0" applyAlignment="0">
      <alignment horizontal="left"/>
    </xf>
    <xf numFmtId="0" fontId="26" fillId="7" borderId="0" applyNumberFormat="0" applyFill="0" applyBorder="0" applyAlignment="0"/>
    <xf numFmtId="0" fontId="27" fillId="8" borderId="25" applyNumberFormat="0" applyFill="0" applyBorder="0" applyAlignment="0">
      <alignment horizontal="left"/>
    </xf>
    <xf numFmtId="0" fontId="28" fillId="9" borderId="0" applyNumberFormat="0" applyFill="0" applyBorder="0" applyAlignment="0"/>
    <xf numFmtId="0" fontId="29" fillId="0" borderId="0" applyNumberFormat="0" applyFill="0" applyBorder="0" applyAlignment="0"/>
    <xf numFmtId="0" fontId="30" fillId="0" borderId="9" applyNumberFormat="0" applyFill="0" applyBorder="0" applyAlignment="0">
      <alignment horizontal="left"/>
    </xf>
    <xf numFmtId="0" fontId="31" fillId="10" borderId="26" applyNumberFormat="0" applyFill="0" applyBorder="0" applyAlignment="0">
      <alignment horizontal="centerContinuous"/>
    </xf>
    <xf numFmtId="0" fontId="32" fillId="0" borderId="0" applyNumberFormat="0" applyFill="0" applyBorder="0" applyAlignment="0"/>
    <xf numFmtId="0" fontId="32" fillId="11" borderId="27" applyNumberFormat="0" applyFill="0" applyBorder="0" applyAlignment="0"/>
    <xf numFmtId="0" fontId="33" fillId="0" borderId="9" applyNumberFormat="0" applyFill="0" applyBorder="0" applyAlignment="0"/>
    <xf numFmtId="0" fontId="32" fillId="0" borderId="0" applyNumberFormat="0" applyFill="0" applyBorder="0" applyAlignment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178" fontId="26" fillId="18" borderId="28">
      <alignment horizontal="center" vertical="center"/>
      <protection locked="0"/>
    </xf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4" fontId="35" fillId="0" borderId="13">
      <alignment horizontal="right" vertical="top"/>
    </xf>
    <xf numFmtId="0" fontId="36" fillId="23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79" fontId="37" fillId="0" borderId="0" applyFont="0" applyFill="0" applyBorder="0">
      <alignment horizontal="center"/>
    </xf>
    <xf numFmtId="4" fontId="35" fillId="0" borderId="13">
      <alignment horizontal="right" vertical="top"/>
    </xf>
    <xf numFmtId="0" fontId="38" fillId="0" borderId="0">
      <alignment horizontal="right"/>
    </xf>
    <xf numFmtId="18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36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27" borderId="0" applyNumberFormat="0" applyBorder="0" applyAlignment="0" applyProtection="0"/>
    <xf numFmtId="0" fontId="36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40" fillId="34" borderId="0" applyNumberFormat="0" applyBorder="0" applyAlignment="0" applyProtection="0"/>
    <xf numFmtId="0" fontId="41" fillId="31" borderId="0" applyNumberFormat="0" applyBorder="0" applyAlignment="0" applyProtection="0"/>
    <xf numFmtId="0" fontId="36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40" fillId="38" borderId="0" applyNumberFormat="0" applyBorder="0" applyAlignment="0" applyProtection="0"/>
    <xf numFmtId="0" fontId="41" fillId="35" borderId="0" applyNumberFormat="0" applyBorder="0" applyAlignment="0" applyProtection="0"/>
    <xf numFmtId="0" fontId="36" fillId="24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40" fillId="38" borderId="0" applyNumberFormat="0" applyBorder="0" applyAlignment="0" applyProtection="0"/>
    <xf numFmtId="0" fontId="41" fillId="24" borderId="0" applyNumberFormat="0" applyBorder="0" applyAlignment="0" applyProtection="0"/>
    <xf numFmtId="0" fontId="36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29" borderId="0" applyNumberFormat="0" applyBorder="0" applyAlignment="0" applyProtection="0"/>
    <xf numFmtId="0" fontId="41" fillId="25" borderId="0" applyNumberFormat="0" applyBorder="0" applyAlignment="0" applyProtection="0"/>
    <xf numFmtId="0" fontId="36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33" borderId="0" applyNumberFormat="0" applyBorder="0" applyAlignment="0" applyProtection="0"/>
    <xf numFmtId="0" fontId="40" fillId="41" borderId="0" applyNumberFormat="0" applyBorder="0" applyAlignment="0" applyProtection="0"/>
    <xf numFmtId="0" fontId="41" fillId="39" borderId="0" applyNumberFormat="0" applyBorder="0" applyAlignment="0" applyProtection="0"/>
    <xf numFmtId="184" fontId="2" fillId="0" borderId="0" applyFont="0" applyFill="0" applyBorder="0" applyProtection="0"/>
    <xf numFmtId="0" fontId="42" fillId="0" borderId="0" applyNumberFormat="0" applyFill="0" applyBorder="0" applyAlignment="0" applyProtection="0">
      <alignment vertical="top"/>
      <protection locked="0"/>
    </xf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0" fillId="0" borderId="0"/>
    <xf numFmtId="187" fontId="19" fillId="0" borderId="29">
      <protection locked="0"/>
    </xf>
    <xf numFmtId="188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90" fontId="44" fillId="0" borderId="0">
      <alignment horizontal="left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13" borderId="0" applyNumberFormat="0" applyBorder="0" applyAlignment="0" applyProtection="0"/>
    <xf numFmtId="0" fontId="48" fillId="42" borderId="0"/>
    <xf numFmtId="0" fontId="49" fillId="42" borderId="0"/>
    <xf numFmtId="0" fontId="50" fillId="0" borderId="0" applyNumberFormat="0" applyFill="0" applyBorder="0" applyAlignment="0" applyProtection="0"/>
    <xf numFmtId="10" fontId="51" fillId="0" borderId="0" applyNumberFormat="0" applyFill="0" applyBorder="0" applyAlignment="0"/>
    <xf numFmtId="0" fontId="52" fillId="0" borderId="0" applyNumberFormat="0" applyFill="0" applyBorder="0" applyAlignment="0" applyProtection="0"/>
    <xf numFmtId="191" fontId="53" fillId="0" borderId="0" applyFont="0" applyFill="0" applyBorder="0" applyAlignment="0" applyProtection="0"/>
    <xf numFmtId="0" fontId="54" fillId="0" borderId="0"/>
    <xf numFmtId="0" fontId="55" fillId="0" borderId="0" applyFill="0" applyBorder="0" applyAlignment="0"/>
    <xf numFmtId="0" fontId="56" fillId="43" borderId="30" applyNumberFormat="0" applyAlignment="0" applyProtection="0"/>
    <xf numFmtId="0" fontId="2" fillId="44" borderId="0" applyNumberFormat="0" applyFont="0" applyBorder="0" applyAlignment="0"/>
    <xf numFmtId="0" fontId="57" fillId="0" borderId="30" applyNumberFormat="0" applyAlignment="0">
      <protection locked="0"/>
    </xf>
    <xf numFmtId="0" fontId="58" fillId="0" borderId="27" applyNumberFormat="0" applyFont="0" applyFill="0" applyProtection="0">
      <alignment horizontal="centerContinuous" vertical="center"/>
    </xf>
    <xf numFmtId="0" fontId="7" fillId="5" borderId="0" applyNumberFormat="0" applyFont="0" applyBorder="0" applyAlignment="0" applyProtection="0"/>
    <xf numFmtId="0" fontId="59" fillId="45" borderId="31" applyNumberFormat="0" applyAlignment="0" applyProtection="0"/>
    <xf numFmtId="0" fontId="60" fillId="0" borderId="13">
      <alignment horizontal="left" vertical="center"/>
    </xf>
    <xf numFmtId="192" fontId="2" fillId="0" borderId="32" applyFont="0" applyFill="0" applyBorder="0" applyProtection="0">
      <alignment horizontal="center"/>
      <protection locked="0"/>
    </xf>
    <xf numFmtId="0" fontId="58" fillId="0" borderId="0" applyNumberFormat="0" applyFill="0" applyBorder="0" applyProtection="0">
      <alignment horizontal="center" vertical="center"/>
    </xf>
    <xf numFmtId="193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3" fillId="0" borderId="0" applyFont="0" applyFill="0" applyBorder="0" applyAlignment="0" applyProtection="0"/>
    <xf numFmtId="194" fontId="21" fillId="0" borderId="0" applyFont="0" applyFill="0" applyBorder="0" applyAlignment="0" applyProtection="0"/>
    <xf numFmtId="3" fontId="64" fillId="0" borderId="0" applyFont="0" applyFill="0" applyBorder="0" applyAlignment="0" applyProtection="0"/>
    <xf numFmtId="187" fontId="65" fillId="46" borderId="29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3" fillId="0" borderId="0" applyFont="0" applyFill="0" applyBorder="0" applyAlignment="0" applyProtection="0">
      <alignment horizontal="right"/>
    </xf>
    <xf numFmtId="37" fontId="66" fillId="0" borderId="33" applyFont="0" applyFill="0" applyBorder="0"/>
    <xf numFmtId="37" fontId="67" fillId="0" borderId="33" applyFont="0" applyFill="0" applyBorder="0">
      <protection locked="0"/>
    </xf>
    <xf numFmtId="37" fontId="68" fillId="3" borderId="13" applyFill="0" applyBorder="0" applyProtection="0"/>
    <xf numFmtId="37" fontId="67" fillId="0" borderId="33" applyFill="0" applyBorder="0">
      <protection locked="0"/>
    </xf>
    <xf numFmtId="198" fontId="21" fillId="0" borderId="0" applyFont="0" applyFill="0" applyBorder="0" applyAlignment="0" applyProtection="0"/>
    <xf numFmtId="199" fontId="64" fillId="0" borderId="0" applyFont="0" applyFill="0" applyBorder="0" applyAlignment="0" applyProtection="0"/>
    <xf numFmtId="0" fontId="63" fillId="0" borderId="0" applyFill="0" applyBorder="0" applyProtection="0">
      <alignment vertical="center"/>
    </xf>
    <xf numFmtId="0" fontId="18" fillId="0" borderId="0"/>
    <xf numFmtId="0" fontId="18" fillId="0" borderId="0"/>
    <xf numFmtId="0" fontId="18" fillId="0" borderId="0"/>
    <xf numFmtId="0" fontId="48" fillId="40" borderId="0"/>
    <xf numFmtId="0" fontId="49" fillId="47" borderId="0"/>
    <xf numFmtId="0" fontId="64" fillId="0" borderId="0" applyFont="0" applyFill="0" applyBorder="0" applyAlignment="0" applyProtection="0"/>
    <xf numFmtId="0" fontId="63" fillId="0" borderId="0" applyFont="0" applyFill="0" applyBorder="0" applyAlignment="0" applyProtection="0"/>
    <xf numFmtId="15" fontId="69" fillId="0" borderId="34" applyFont="0" applyFill="0" applyBorder="0" applyAlignment="0">
      <alignment horizontal="centerContinuous"/>
    </xf>
    <xf numFmtId="200" fontId="69" fillId="0" borderId="34" applyFont="0" applyFill="0" applyBorder="0" applyAlignment="0">
      <alignment horizontal="centerContinuous"/>
    </xf>
    <xf numFmtId="0" fontId="70" fillId="0" borderId="0" applyFont="0" applyFill="0" applyBorder="0" applyAlignment="0" applyProtection="0"/>
    <xf numFmtId="14" fontId="71" fillId="0" borderId="0">
      <alignment vertical="top"/>
    </xf>
    <xf numFmtId="38" fontId="7" fillId="0" borderId="0" applyFont="0" applyFill="0" applyBorder="0" applyAlignment="0" applyProtection="0"/>
    <xf numFmtId="201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03" fontId="13" fillId="0" borderId="0" applyFont="0" applyFill="0" applyBorder="0" applyAlignment="0" applyProtection="0"/>
    <xf numFmtId="187" fontId="72" fillId="0" borderId="0">
      <alignment horizontal="center"/>
    </xf>
    <xf numFmtId="0" fontId="63" fillId="0" borderId="35" applyNumberFormat="0" applyFont="0" applyFill="0" applyAlignment="0" applyProtection="0"/>
    <xf numFmtId="0" fontId="73" fillId="0" borderId="0" applyFill="0" applyBorder="0" applyAlignment="0" applyProtection="0"/>
    <xf numFmtId="204" fontId="19" fillId="0" borderId="0" applyFill="0" applyBorder="0" applyAlignment="0" applyProtection="0"/>
    <xf numFmtId="0" fontId="19" fillId="0" borderId="0" applyFill="0" applyBorder="0" applyAlignment="0" applyProtection="0"/>
    <xf numFmtId="0" fontId="74" fillId="0" borderId="0" applyNumberFormat="0" applyFill="0" applyBorder="0" applyAlignment="0" applyProtection="0"/>
    <xf numFmtId="169" fontId="75" fillId="0" borderId="0">
      <alignment vertical="top"/>
    </xf>
    <xf numFmtId="38" fontId="75" fillId="0" borderId="0">
      <alignment vertical="top"/>
    </xf>
    <xf numFmtId="38" fontId="75" fillId="0" borderId="0">
      <alignment vertical="top"/>
    </xf>
    <xf numFmtId="0" fontId="76" fillId="48" borderId="0" applyNumberFormat="0" applyBorder="0" applyAlignment="0" applyProtection="0"/>
    <xf numFmtId="0" fontId="76" fillId="49" borderId="0" applyNumberFormat="0" applyBorder="0" applyAlignment="0" applyProtection="0"/>
    <xf numFmtId="0" fontId="76" fillId="50" borderId="0" applyNumberFormat="0" applyBorder="0" applyAlignment="0" applyProtection="0"/>
    <xf numFmtId="166" fontId="71" fillId="0" borderId="0" applyFont="0" applyFill="0" applyBorder="0" applyAlignment="0" applyProtection="0"/>
    <xf numFmtId="37" fontId="2" fillId="0" borderId="0"/>
    <xf numFmtId="0" fontId="77" fillId="0" borderId="0" applyNumberForma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78" fillId="0" borderId="0" applyFill="0" applyBorder="0" applyAlignment="0" applyProtection="0"/>
    <xf numFmtId="207" fontId="11" fillId="0" borderId="0" applyFill="0" applyBorder="0" applyAlignment="0" applyProtection="0"/>
    <xf numFmtId="207" fontId="79" fillId="0" borderId="0" applyFill="0" applyBorder="0" applyAlignment="0" applyProtection="0"/>
    <xf numFmtId="207" fontId="80" fillId="0" borderId="0" applyFill="0" applyBorder="0" applyAlignment="0" applyProtection="0"/>
    <xf numFmtId="207" fontId="81" fillId="0" borderId="0" applyFill="0" applyBorder="0" applyAlignment="0" applyProtection="0"/>
    <xf numFmtId="207" fontId="82" fillId="0" borderId="0" applyFill="0" applyBorder="0" applyAlignment="0" applyProtection="0"/>
    <xf numFmtId="207" fontId="83" fillId="0" borderId="0" applyFill="0" applyBorder="0" applyAlignment="0" applyProtection="0"/>
    <xf numFmtId="164" fontId="84" fillId="0" borderId="0"/>
    <xf numFmtId="2" fontId="64" fillId="0" borderId="0" applyFont="0" applyFill="0" applyBorder="0" applyAlignment="0" applyProtection="0"/>
    <xf numFmtId="0" fontId="48" fillId="0" borderId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15" fontId="2" fillId="0" borderId="0">
      <alignment vertical="center"/>
    </xf>
    <xf numFmtId="0" fontId="86" fillId="0" borderId="0" applyFill="0" applyBorder="0" applyProtection="0">
      <alignment horizontal="left"/>
    </xf>
    <xf numFmtId="0" fontId="87" fillId="14" borderId="0" applyNumberFormat="0" applyBorder="0" applyAlignment="0" applyProtection="0"/>
    <xf numFmtId="0" fontId="88" fillId="4" borderId="26"/>
    <xf numFmtId="0" fontId="89" fillId="51" borderId="0" applyNumberFormat="0" applyBorder="0" applyAlignment="0" applyProtection="0"/>
    <xf numFmtId="167" fontId="45" fillId="4" borderId="13" applyNumberFormat="0" applyFont="0" applyBorder="0" applyAlignment="0" applyProtection="0"/>
    <xf numFmtId="0" fontId="63" fillId="0" borderId="0" applyFont="0" applyFill="0" applyBorder="0" applyAlignment="0" applyProtection="0">
      <alignment horizontal="right"/>
    </xf>
    <xf numFmtId="208" fontId="90" fillId="4" borderId="0" applyNumberFormat="0" applyFont="0" applyAlignment="0"/>
    <xf numFmtId="0" fontId="91" fillId="0" borderId="0" applyProtection="0">
      <alignment horizontal="right"/>
    </xf>
    <xf numFmtId="0" fontId="57" fillId="43" borderId="30" applyNumberFormat="0" applyAlignment="0"/>
    <xf numFmtId="0" fontId="92" fillId="0" borderId="36" applyNumberFormat="0" applyAlignment="0" applyProtection="0"/>
    <xf numFmtId="0" fontId="92" fillId="0" borderId="37">
      <alignment horizontal="left" vertical="center"/>
    </xf>
    <xf numFmtId="0" fontId="93" fillId="0" borderId="0">
      <alignment vertical="top"/>
    </xf>
    <xf numFmtId="0" fontId="94" fillId="0" borderId="38" applyNumberFormat="0" applyFill="0" applyAlignment="0" applyProtection="0"/>
    <xf numFmtId="0" fontId="95" fillId="0" borderId="39" applyNumberFormat="0" applyFill="0" applyAlignment="0" applyProtection="0"/>
    <xf numFmtId="0" fontId="96" fillId="0" borderId="40" applyNumberFormat="0" applyFill="0" applyAlignment="0" applyProtection="0"/>
    <xf numFmtId="0" fontId="96" fillId="0" borderId="0" applyNumberFormat="0" applyFill="0" applyBorder="0" applyAlignment="0" applyProtection="0"/>
    <xf numFmtId="0" fontId="97" fillId="0" borderId="0">
      <alignment horizontal="center"/>
    </xf>
    <xf numFmtId="169" fontId="98" fillId="0" borderId="0">
      <alignment vertical="top"/>
    </xf>
    <xf numFmtId="38" fontId="98" fillId="0" borderId="0">
      <alignment vertical="top"/>
    </xf>
    <xf numFmtId="38" fontId="98" fillId="0" borderId="0">
      <alignment vertical="top"/>
    </xf>
    <xf numFmtId="0" fontId="99" fillId="0" borderId="41" applyNumberFormat="0" applyFill="0" applyBorder="0" applyAlignment="0" applyProtection="0">
      <alignment horizontal="left"/>
    </xf>
    <xf numFmtId="209" fontId="100" fillId="2" borderId="0" applyNumberFormat="0" applyBorder="0" applyAlignment="0" applyProtection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4" fillId="0" borderId="0"/>
    <xf numFmtId="187" fontId="101" fillId="0" borderId="0"/>
    <xf numFmtId="0" fontId="2" fillId="0" borderId="0"/>
    <xf numFmtId="0" fontId="102" fillId="0" borderId="0" applyNumberFormat="0" applyFill="0" applyBorder="0" applyAlignment="0" applyProtection="0">
      <alignment vertical="top"/>
      <protection locked="0"/>
    </xf>
    <xf numFmtId="210" fontId="103" fillId="0" borderId="13">
      <alignment horizontal="center" vertical="center" wrapText="1"/>
    </xf>
    <xf numFmtId="0" fontId="104" fillId="17" borderId="30" applyNumberFormat="0" applyAlignment="0" applyProtection="0"/>
    <xf numFmtId="0" fontId="89" fillId="52" borderId="0" applyNumberFormat="0" applyBorder="0" applyAlignment="0" applyProtection="0"/>
    <xf numFmtId="0" fontId="105" fillId="17" borderId="30" applyNumberFormat="0" applyAlignment="0" applyProtection="0"/>
    <xf numFmtId="0" fontId="106" fillId="0" borderId="0" applyFill="0" applyBorder="0" applyProtection="0">
      <alignment vertical="center"/>
    </xf>
    <xf numFmtId="0" fontId="106" fillId="0" borderId="0" applyFill="0" applyBorder="0" applyProtection="0">
      <alignment vertical="center"/>
    </xf>
    <xf numFmtId="0" fontId="106" fillId="0" borderId="0" applyFill="0" applyBorder="0" applyProtection="0">
      <alignment vertical="center"/>
    </xf>
    <xf numFmtId="0" fontId="106" fillId="0" borderId="0" applyFill="0" applyBorder="0" applyProtection="0">
      <alignment vertical="center"/>
    </xf>
    <xf numFmtId="169" fontId="12" fillId="0" borderId="0">
      <alignment vertical="top"/>
    </xf>
    <xf numFmtId="169" fontId="12" fillId="3" borderId="0">
      <alignment vertical="top"/>
    </xf>
    <xf numFmtId="38" fontId="12" fillId="3" borderId="0">
      <alignment vertical="top"/>
    </xf>
    <xf numFmtId="38" fontId="12" fillId="3" borderId="0">
      <alignment vertical="top"/>
    </xf>
    <xf numFmtId="38" fontId="12" fillId="0" borderId="0">
      <alignment vertical="top"/>
    </xf>
    <xf numFmtId="211" fontId="12" fillId="4" borderId="0">
      <alignment vertical="top"/>
    </xf>
    <xf numFmtId="38" fontId="12" fillId="0" borderId="0">
      <alignment vertical="top"/>
    </xf>
    <xf numFmtId="0" fontId="85" fillId="0" borderId="0" applyNumberFormat="0" applyFill="0" applyBorder="0" applyAlignment="0" applyProtection="0">
      <alignment vertical="top"/>
      <protection locked="0"/>
    </xf>
    <xf numFmtId="0" fontId="107" fillId="0" borderId="0">
      <alignment vertical="center"/>
    </xf>
    <xf numFmtId="0" fontId="108" fillId="53" borderId="42">
      <alignment horizontal="left" vertical="center" wrapText="1"/>
    </xf>
    <xf numFmtId="210" fontId="109" fillId="0" borderId="13">
      <alignment horizontal="right" vertical="center" wrapText="1"/>
    </xf>
    <xf numFmtId="0" fontId="110" fillId="3" borderId="0"/>
    <xf numFmtId="184" fontId="2" fillId="54" borderId="13">
      <alignment vertical="center"/>
    </xf>
    <xf numFmtId="212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0" fontId="111" fillId="0" borderId="43" applyNumberFormat="0" applyFill="0" applyAlignment="0" applyProtection="0"/>
    <xf numFmtId="201" fontId="112" fillId="0" borderId="0" applyFont="0" applyFill="0" applyBorder="0" applyAlignment="0" applyProtection="0"/>
    <xf numFmtId="202" fontId="112" fillId="0" borderId="0" applyFont="0" applyFill="0" applyBorder="0" applyAlignment="0" applyProtection="0"/>
    <xf numFmtId="21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15" fontId="113" fillId="0" borderId="13">
      <alignment horizontal="right"/>
      <protection locked="0"/>
    </xf>
    <xf numFmtId="216" fontId="112" fillId="0" borderId="0" applyFont="0" applyFill="0" applyBorder="0" applyAlignment="0" applyProtection="0"/>
    <xf numFmtId="217" fontId="112" fillId="0" borderId="0" applyFont="0" applyFill="0" applyBorder="0" applyAlignment="0" applyProtection="0"/>
    <xf numFmtId="218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220" fontId="13" fillId="0" borderId="0" applyFont="0" applyFill="0" applyBorder="0" applyAlignment="0" applyProtection="0"/>
    <xf numFmtId="221" fontId="13" fillId="0" borderId="0" applyFont="0" applyFill="0" applyBorder="0" applyAlignment="0" applyProtection="0"/>
    <xf numFmtId="203" fontId="114" fillId="0" borderId="0" applyFont="0" applyFill="0" applyBorder="0" applyAlignment="0" applyProtection="0"/>
    <xf numFmtId="0" fontId="63" fillId="0" borderId="0" applyFill="0" applyBorder="0" applyProtection="0">
      <alignment vertical="center"/>
    </xf>
    <xf numFmtId="0" fontId="63" fillId="0" borderId="0" applyFont="0" applyFill="0" applyBorder="0" applyAlignment="0" applyProtection="0">
      <alignment horizontal="right"/>
    </xf>
    <xf numFmtId="3" fontId="21" fillId="0" borderId="9" applyFont="0" applyBorder="0">
      <alignment horizontal="center" vertical="center"/>
    </xf>
    <xf numFmtId="0" fontId="115" fillId="55" borderId="0" applyNumberFormat="0" applyBorder="0" applyAlignment="0" applyProtection="0"/>
    <xf numFmtId="37" fontId="116" fillId="0" borderId="0"/>
    <xf numFmtId="0" fontId="24" fillId="0" borderId="42"/>
    <xf numFmtId="0" fontId="61" fillId="0" borderId="0" applyNumberFormat="0" applyFill="0" applyBorder="0" applyAlignment="0" applyProtection="0"/>
    <xf numFmtId="222" fontId="21" fillId="0" borderId="0"/>
    <xf numFmtId="0" fontId="6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17" fillId="0" borderId="0">
      <alignment horizontal="right"/>
    </xf>
    <xf numFmtId="0" fontId="2" fillId="0" borderId="0"/>
    <xf numFmtId="0" fontId="118" fillId="0" borderId="0"/>
    <xf numFmtId="0" fontId="21" fillId="0" borderId="0"/>
    <xf numFmtId="0" fontId="119" fillId="0" borderId="0"/>
    <xf numFmtId="0" fontId="21" fillId="0" borderId="0"/>
    <xf numFmtId="0" fontId="38" fillId="0" borderId="0"/>
    <xf numFmtId="0" fontId="63" fillId="0" borderId="0" applyFill="0" applyBorder="0" applyProtection="0">
      <alignment vertical="center"/>
    </xf>
    <xf numFmtId="0" fontId="120" fillId="0" borderId="0"/>
    <xf numFmtId="0" fontId="121" fillId="0" borderId="0"/>
    <xf numFmtId="0" fontId="122" fillId="0" borderId="0"/>
    <xf numFmtId="0" fontId="9" fillId="0" borderId="0"/>
    <xf numFmtId="0" fontId="10" fillId="0" borderId="0"/>
    <xf numFmtId="0" fontId="123" fillId="56" borderId="44" applyNumberFormat="0" applyFont="0" applyAlignment="0" applyProtection="0"/>
    <xf numFmtId="223" fontId="21" fillId="0" borderId="0" applyFont="0" applyAlignment="0">
      <alignment horizontal="center"/>
    </xf>
    <xf numFmtId="224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226" fontId="21" fillId="0" borderId="0" applyFont="0" applyFill="0" applyBorder="0" applyAlignment="0" applyProtection="0"/>
    <xf numFmtId="224" fontId="124" fillId="0" borderId="0" applyFont="0" applyFill="0" applyBorder="0" applyAlignment="0" applyProtection="0"/>
    <xf numFmtId="227" fontId="21" fillId="0" borderId="0" applyFont="0" applyFill="0" applyBorder="0" applyAlignment="0" applyProtection="0"/>
    <xf numFmtId="225" fontId="124" fillId="0" borderId="0" applyFont="0" applyFill="0" applyBorder="0" applyAlignment="0" applyProtection="0"/>
    <xf numFmtId="169" fontId="24" fillId="0" borderId="0" applyFont="0" applyFill="0" applyBorder="0" applyAlignment="0" applyProtection="0"/>
    <xf numFmtId="228" fontId="24" fillId="0" borderId="0" applyFont="0" applyFill="0" applyBorder="0" applyAlignment="0" applyProtection="0"/>
    <xf numFmtId="0" fontId="45" fillId="0" borderId="0"/>
    <xf numFmtId="169" fontId="24" fillId="0" borderId="0" applyFont="0" applyFill="0" applyBorder="0" applyAlignment="0" applyProtection="0"/>
    <xf numFmtId="228" fontId="24" fillId="0" borderId="0" applyFont="0" applyFill="0" applyBorder="0" applyAlignment="0" applyProtection="0"/>
    <xf numFmtId="229" fontId="45" fillId="0" borderId="0" applyFont="0" applyFill="0" applyBorder="0" applyAlignment="0" applyProtection="0"/>
    <xf numFmtId="230" fontId="45" fillId="0" borderId="0" applyFont="0" applyFill="0" applyBorder="0" applyAlignment="0" applyProtection="0"/>
    <xf numFmtId="0" fontId="125" fillId="43" borderId="45" applyNumberFormat="0" applyAlignment="0" applyProtection="0"/>
    <xf numFmtId="40" fontId="126" fillId="57" borderId="0">
      <alignment horizontal="right"/>
    </xf>
    <xf numFmtId="0" fontId="127" fillId="58" borderId="0">
      <alignment horizontal="center"/>
    </xf>
    <xf numFmtId="0" fontId="128" fillId="59" borderId="0"/>
    <xf numFmtId="0" fontId="129" fillId="57" borderId="0" applyBorder="0">
      <alignment horizontal="centerContinuous"/>
    </xf>
    <xf numFmtId="0" fontId="130" fillId="59" borderId="0" applyBorder="0">
      <alignment horizontal="centerContinuous"/>
    </xf>
    <xf numFmtId="0" fontId="131" fillId="43" borderId="45" applyNumberFormat="0" applyAlignment="0" applyProtection="0"/>
    <xf numFmtId="0" fontId="92" fillId="0" borderId="0" applyNumberFormat="0" applyFill="0" applyBorder="0" applyAlignment="0" applyProtection="0"/>
    <xf numFmtId="0" fontId="132" fillId="0" borderId="0"/>
    <xf numFmtId="1" fontId="133" fillId="0" borderId="0" applyProtection="0">
      <alignment horizontal="right" vertical="center"/>
    </xf>
    <xf numFmtId="49" fontId="134" fillId="0" borderId="27" applyFill="0" applyProtection="0">
      <alignment vertical="center"/>
    </xf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0" fontId="19" fillId="0" borderId="0" applyFill="0" applyBorder="0" applyAlignment="0" applyProtection="0"/>
    <xf numFmtId="9" fontId="2" fillId="0" borderId="0" applyFont="0" applyFill="0" applyBorder="0" applyAlignment="0" applyProtection="0"/>
    <xf numFmtId="0" fontId="63" fillId="0" borderId="0" applyFill="0" applyBorder="0" applyProtection="0">
      <alignment vertical="center"/>
    </xf>
    <xf numFmtId="37" fontId="135" fillId="5" borderId="46"/>
    <xf numFmtId="37" fontId="135" fillId="5" borderId="46"/>
    <xf numFmtId="0" fontId="136" fillId="0" borderId="0" applyNumberFormat="0">
      <alignment horizontal="left"/>
    </xf>
    <xf numFmtId="233" fontId="137" fillId="0" borderId="47" applyBorder="0">
      <alignment horizontal="right"/>
      <protection locked="0"/>
    </xf>
    <xf numFmtId="0" fontId="18" fillId="3" borderId="48" applyNumberFormat="0" applyFont="0" applyFill="0" applyBorder="0" applyAlignment="0" applyProtection="0"/>
    <xf numFmtId="49" fontId="138" fillId="0" borderId="13" applyNumberFormat="0">
      <alignment horizontal="left" vertical="center"/>
    </xf>
    <xf numFmtId="0" fontId="132" fillId="0" borderId="0"/>
    <xf numFmtId="184" fontId="139" fillId="54" borderId="13">
      <alignment horizontal="center" vertical="center" wrapText="1"/>
      <protection locked="0"/>
    </xf>
    <xf numFmtId="0" fontId="2" fillId="0" borderId="0">
      <alignment vertical="center"/>
    </xf>
    <xf numFmtId="0" fontId="140" fillId="0" borderId="0" applyNumberFormat="0" applyFill="0" applyBorder="0" applyAlignment="0" applyProtection="0">
      <alignment horizontal="left"/>
      <protection locked="0"/>
    </xf>
    <xf numFmtId="0" fontId="66" fillId="57" borderId="0">
      <alignment horizontal="left" vertical="top"/>
    </xf>
    <xf numFmtId="0" fontId="141" fillId="57" borderId="0">
      <alignment horizontal="left" vertical="top"/>
    </xf>
    <xf numFmtId="0" fontId="142" fillId="0" borderId="49">
      <alignment vertical="center"/>
    </xf>
    <xf numFmtId="4" fontId="126" fillId="5" borderId="45" applyNumberFormat="0" applyProtection="0">
      <alignment vertical="center"/>
    </xf>
    <xf numFmtId="4" fontId="143" fillId="5" borderId="45" applyNumberFormat="0" applyProtection="0">
      <alignment vertical="center"/>
    </xf>
    <xf numFmtId="4" fontId="126" fillId="5" borderId="45" applyNumberFormat="0" applyProtection="0">
      <alignment horizontal="left" vertical="center" indent="1"/>
    </xf>
    <xf numFmtId="4" fontId="126" fillId="5" borderId="45" applyNumberFormat="0" applyProtection="0">
      <alignment horizontal="left" vertical="center" indent="1"/>
    </xf>
    <xf numFmtId="0" fontId="2" fillId="60" borderId="45" applyNumberFormat="0" applyProtection="0">
      <alignment horizontal="left" vertical="center" indent="1"/>
    </xf>
    <xf numFmtId="4" fontId="126" fillId="61" borderId="45" applyNumberFormat="0" applyProtection="0">
      <alignment horizontal="right" vertical="center"/>
    </xf>
    <xf numFmtId="4" fontId="126" fillId="62" borderId="45" applyNumberFormat="0" applyProtection="0">
      <alignment horizontal="right" vertical="center"/>
    </xf>
    <xf numFmtId="4" fontId="126" fillId="63" borderId="45" applyNumberFormat="0" applyProtection="0">
      <alignment horizontal="right" vertical="center"/>
    </xf>
    <xf numFmtId="4" fontId="126" fillId="64" borderId="45" applyNumberFormat="0" applyProtection="0">
      <alignment horizontal="right" vertical="center"/>
    </xf>
    <xf numFmtId="4" fontId="126" fillId="65" borderId="45" applyNumberFormat="0" applyProtection="0">
      <alignment horizontal="right" vertical="center"/>
    </xf>
    <xf numFmtId="4" fontId="126" fillId="10" borderId="45" applyNumberFormat="0" applyProtection="0">
      <alignment horizontal="right" vertical="center"/>
    </xf>
    <xf numFmtId="4" fontId="126" fillId="66" borderId="45" applyNumberFormat="0" applyProtection="0">
      <alignment horizontal="right" vertical="center"/>
    </xf>
    <xf numFmtId="4" fontId="126" fillId="67" borderId="45" applyNumberFormat="0" applyProtection="0">
      <alignment horizontal="right" vertical="center"/>
    </xf>
    <xf numFmtId="4" fontId="126" fillId="68" borderId="45" applyNumberFormat="0" applyProtection="0">
      <alignment horizontal="right" vertical="center"/>
    </xf>
    <xf numFmtId="4" fontId="49" fillId="69" borderId="45" applyNumberFormat="0" applyProtection="0">
      <alignment horizontal="left" vertical="center" indent="1"/>
    </xf>
    <xf numFmtId="4" fontId="126" fillId="70" borderId="50" applyNumberFormat="0" applyProtection="0">
      <alignment horizontal="left" vertical="center" indent="1"/>
    </xf>
    <xf numFmtId="4" fontId="144" fillId="9" borderId="0" applyNumberFormat="0" applyProtection="0">
      <alignment horizontal="left" vertical="center" indent="1"/>
    </xf>
    <xf numFmtId="0" fontId="2" fillId="60" borderId="45" applyNumberFormat="0" applyProtection="0">
      <alignment horizontal="left" vertical="center" indent="1"/>
    </xf>
    <xf numFmtId="4" fontId="66" fillId="70" borderId="45" applyNumberFormat="0" applyProtection="0">
      <alignment horizontal="left" vertical="center" indent="1"/>
    </xf>
    <xf numFmtId="4" fontId="66" fillId="71" borderId="45" applyNumberFormat="0" applyProtection="0">
      <alignment horizontal="left" vertical="center" indent="1"/>
    </xf>
    <xf numFmtId="0" fontId="2" fillId="71" borderId="45" applyNumberFormat="0" applyProtection="0">
      <alignment horizontal="left" vertical="center" indent="1"/>
    </xf>
    <xf numFmtId="0" fontId="2" fillId="71" borderId="45" applyNumberFormat="0" applyProtection="0">
      <alignment horizontal="left" vertical="center" indent="1"/>
    </xf>
    <xf numFmtId="0" fontId="2" fillId="8" borderId="45" applyNumberFormat="0" applyProtection="0">
      <alignment horizontal="left" vertical="center" indent="1"/>
    </xf>
    <xf numFmtId="0" fontId="2" fillId="8" borderId="45" applyNumberFormat="0" applyProtection="0">
      <alignment horizontal="left" vertical="center" indent="1"/>
    </xf>
    <xf numFmtId="0" fontId="2" fillId="3" borderId="45" applyNumberFormat="0" applyProtection="0">
      <alignment horizontal="left" vertical="center" indent="1"/>
    </xf>
    <xf numFmtId="0" fontId="2" fillId="3" borderId="45" applyNumberFormat="0" applyProtection="0">
      <alignment horizontal="left" vertical="center" indent="1"/>
    </xf>
    <xf numFmtId="0" fontId="2" fillId="60" borderId="45" applyNumberFormat="0" applyProtection="0">
      <alignment horizontal="left" vertical="center" indent="1"/>
    </xf>
    <xf numFmtId="0" fontId="2" fillId="60" borderId="45" applyNumberFormat="0" applyProtection="0">
      <alignment horizontal="left" vertical="center" indent="1"/>
    </xf>
    <xf numFmtId="0" fontId="21" fillId="0" borderId="0"/>
    <xf numFmtId="4" fontId="126" fillId="72" borderId="45" applyNumberFormat="0" applyProtection="0">
      <alignment vertical="center"/>
    </xf>
    <xf numFmtId="4" fontId="143" fillId="72" borderId="45" applyNumberFormat="0" applyProtection="0">
      <alignment vertical="center"/>
    </xf>
    <xf numFmtId="4" fontId="126" fillId="72" borderId="45" applyNumberFormat="0" applyProtection="0">
      <alignment horizontal="left" vertical="center" indent="1"/>
    </xf>
    <xf numFmtId="4" fontId="126" fillId="72" borderId="45" applyNumberFormat="0" applyProtection="0">
      <alignment horizontal="left" vertical="center" indent="1"/>
    </xf>
    <xf numFmtId="4" fontId="126" fillId="70" borderId="45" applyNumberFormat="0" applyProtection="0">
      <alignment horizontal="right" vertical="center"/>
    </xf>
    <xf numFmtId="4" fontId="143" fillId="70" borderId="45" applyNumberFormat="0" applyProtection="0">
      <alignment horizontal="right" vertical="center"/>
    </xf>
    <xf numFmtId="0" fontId="2" fillId="60" borderId="45" applyNumberFormat="0" applyProtection="0">
      <alignment horizontal="left" vertical="center" indent="1"/>
    </xf>
    <xf numFmtId="0" fontId="2" fillId="60" borderId="45" applyNumberFormat="0" applyProtection="0">
      <alignment horizontal="left" vertical="center" indent="1"/>
    </xf>
    <xf numFmtId="0" fontId="145" fillId="0" borderId="0"/>
    <xf numFmtId="4" fontId="146" fillId="70" borderId="45" applyNumberFormat="0" applyProtection="0">
      <alignment horizontal="right" vertical="center"/>
    </xf>
    <xf numFmtId="0" fontId="147" fillId="0" borderId="51"/>
    <xf numFmtId="0" fontId="148" fillId="0" borderId="0" applyNumberFormat="0" applyFill="0" applyBorder="0" applyAlignment="0" applyProtection="0"/>
    <xf numFmtId="0" fontId="53" fillId="0" borderId="0" applyFill="0" applyBorder="0" applyAlignment="0" applyProtection="0"/>
    <xf numFmtId="0" fontId="38" fillId="0" borderId="0" applyNumberFormat="0" applyFill="0" applyBorder="0" applyAlignment="0" applyProtection="0">
      <alignment horizontal="center"/>
    </xf>
    <xf numFmtId="0" fontId="149" fillId="0" borderId="0">
      <alignment horizontal="left" vertical="center" wrapText="1"/>
    </xf>
    <xf numFmtId="0" fontId="18" fillId="73" borderId="0"/>
    <xf numFmtId="0" fontId="9" fillId="0" borderId="0"/>
    <xf numFmtId="0" fontId="150" fillId="0" borderId="0"/>
    <xf numFmtId="0" fontId="151" fillId="0" borderId="0"/>
    <xf numFmtId="0" fontId="18" fillId="3" borderId="0">
      <alignment horizontal="center" vertical="center"/>
    </xf>
    <xf numFmtId="0" fontId="152" fillId="0" borderId="0" applyBorder="0" applyProtection="0">
      <alignment vertical="center"/>
    </xf>
    <xf numFmtId="0" fontId="152" fillId="0" borderId="27" applyBorder="0" applyProtection="0">
      <alignment horizontal="right" vertical="center"/>
    </xf>
    <xf numFmtId="0" fontId="153" fillId="74" borderId="0" applyBorder="0" applyProtection="0">
      <alignment horizontal="centerContinuous" vertical="center"/>
    </xf>
    <xf numFmtId="0" fontId="153" fillId="75" borderId="27" applyBorder="0" applyProtection="0">
      <alignment horizontal="centerContinuous" vertical="center"/>
    </xf>
    <xf numFmtId="0" fontId="154" fillId="0" borderId="0"/>
    <xf numFmtId="169" fontId="155" fillId="76" borderId="0">
      <alignment horizontal="right" vertical="top"/>
    </xf>
    <xf numFmtId="38" fontId="155" fillId="76" borderId="0">
      <alignment horizontal="right" vertical="top"/>
    </xf>
    <xf numFmtId="38" fontId="155" fillId="76" borderId="0">
      <alignment horizontal="right" vertical="top"/>
    </xf>
    <xf numFmtId="0" fontId="120" fillId="0" borderId="0"/>
    <xf numFmtId="0" fontId="156" fillId="0" borderId="0" applyFill="0" applyBorder="0" applyProtection="0">
      <alignment horizontal="left"/>
    </xf>
    <xf numFmtId="0" fontId="86" fillId="0" borderId="52" applyFill="0" applyBorder="0" applyProtection="0">
      <alignment horizontal="left" vertical="top"/>
    </xf>
    <xf numFmtId="0" fontId="110" fillId="0" borderId="0">
      <alignment horizontal="centerContinuous"/>
    </xf>
    <xf numFmtId="0" fontId="157" fillId="0" borderId="52" applyFill="0" applyBorder="0" applyProtection="0"/>
    <xf numFmtId="0" fontId="157" fillId="0" borderId="0"/>
    <xf numFmtId="0" fontId="158" fillId="0" borderId="0" applyFill="0" applyBorder="0" applyProtection="0"/>
    <xf numFmtId="0" fontId="159" fillId="0" borderId="0"/>
    <xf numFmtId="0" fontId="160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234" fontId="11" fillId="77" borderId="42" applyFont="0" applyAlignment="0" applyProtection="0"/>
    <xf numFmtId="0" fontId="160" fillId="53" borderId="42">
      <alignment horizontal="left" vertical="center" wrapText="1"/>
    </xf>
    <xf numFmtId="235" fontId="89" fillId="0" borderId="42">
      <alignment horizontal="center" vertical="center" wrapText="1"/>
    </xf>
    <xf numFmtId="236" fontId="89" fillId="77" borderId="42">
      <alignment horizontal="center" vertical="center" wrapText="1"/>
      <protection locked="0"/>
    </xf>
    <xf numFmtId="0" fontId="18" fillId="3" borderId="0"/>
    <xf numFmtId="0" fontId="161" fillId="0" borderId="0" applyNumberFormat="0" applyFill="0" applyBorder="0" applyAlignment="0" applyProtection="0"/>
    <xf numFmtId="49" fontId="162" fillId="8" borderId="53" applyNumberFormat="0">
      <alignment horizontal="center" vertical="center"/>
    </xf>
    <xf numFmtId="0" fontId="163" fillId="0" borderId="54" applyNumberFormat="0" applyFill="0" applyAlignment="0" applyProtection="0"/>
    <xf numFmtId="0" fontId="97" fillId="0" borderId="35" applyFill="0" applyBorder="0" applyProtection="0">
      <alignment vertical="center"/>
    </xf>
    <xf numFmtId="49" fontId="88" fillId="46" borderId="3">
      <alignment horizontal="left"/>
    </xf>
    <xf numFmtId="0" fontId="164" fillId="0" borderId="0">
      <alignment horizontal="fill"/>
    </xf>
    <xf numFmtId="0" fontId="45" fillId="0" borderId="0"/>
    <xf numFmtId="184" fontId="165" fillId="63" borderId="55">
      <alignment horizontal="center" vertical="center"/>
    </xf>
    <xf numFmtId="0" fontId="3" fillId="0" borderId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3" fillId="0" borderId="0"/>
    <xf numFmtId="216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239" fontId="19" fillId="0" borderId="0" applyFill="0" applyBorder="0" applyAlignment="0" applyProtection="0"/>
    <xf numFmtId="240" fontId="19" fillId="0" borderId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27" applyBorder="0" applyProtection="0">
      <alignment horizontal="right"/>
    </xf>
    <xf numFmtId="241" fontId="69" fillId="0" borderId="34" applyFont="0" applyFill="0" applyBorder="0" applyAlignment="0">
      <alignment horizontal="centerContinuous"/>
    </xf>
    <xf numFmtId="242" fontId="168" fillId="0" borderId="34" applyFont="0" applyFill="0" applyBorder="0" applyAlignment="0">
      <alignment horizontal="centerContinuous"/>
    </xf>
    <xf numFmtId="184" fontId="2" fillId="78" borderId="13" applyNumberFormat="0" applyFill="0" applyBorder="0" applyProtection="0">
      <alignment vertical="center"/>
      <protection locked="0"/>
    </xf>
    <xf numFmtId="243" fontId="53" fillId="0" borderId="0" applyFont="0" applyFill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187" fontId="19" fillId="0" borderId="29">
      <protection locked="0"/>
    </xf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0" fontId="104" fillId="17" borderId="30" applyNumberFormat="0" applyAlignment="0" applyProtection="0"/>
    <xf numFmtId="3" fontId="169" fillId="0" borderId="0">
      <alignment horizontal="center" vertical="center" textRotation="90" wrapText="1"/>
    </xf>
    <xf numFmtId="244" fontId="19" fillId="0" borderId="13">
      <alignment vertical="top" wrapText="1"/>
    </xf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125" fillId="43" borderId="45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56" fillId="43" borderId="30" applyNumberFormat="0" applyAlignment="0" applyProtection="0"/>
    <xf numFmtId="0" fontId="170" fillId="0" borderId="0" applyNumberFormat="0" applyFill="0" applyBorder="0" applyAlignment="0" applyProtection="0">
      <alignment vertical="top"/>
      <protection locked="0"/>
    </xf>
    <xf numFmtId="0" fontId="171" fillId="0" borderId="0" applyNumberFormat="0" applyFill="0" applyBorder="0" applyAlignment="0" applyProtection="0">
      <alignment vertical="top"/>
      <protection locked="0"/>
    </xf>
    <xf numFmtId="0" fontId="171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0" fontId="171" fillId="0" borderId="0" applyNumberFormat="0" applyFill="0" applyBorder="0" applyAlignment="0" applyProtection="0">
      <alignment vertical="top"/>
      <protection locked="0"/>
    </xf>
    <xf numFmtId="245" fontId="173" fillId="0" borderId="13">
      <alignment vertical="top" wrapText="1"/>
    </xf>
    <xf numFmtId="4" fontId="174" fillId="0" borderId="13">
      <alignment horizontal="left" vertical="center"/>
    </xf>
    <xf numFmtId="4" fontId="174" fillId="0" borderId="13"/>
    <xf numFmtId="4" fontId="174" fillId="79" borderId="13"/>
    <xf numFmtId="4" fontId="174" fillId="18" borderId="13"/>
    <xf numFmtId="4" fontId="69" fillId="80" borderId="13"/>
    <xf numFmtId="4" fontId="175" fillId="3" borderId="13"/>
    <xf numFmtId="4" fontId="176" fillId="0" borderId="13">
      <alignment horizontal="center" wrapText="1"/>
    </xf>
    <xf numFmtId="245" fontId="174" fillId="0" borderId="13"/>
    <xf numFmtId="245" fontId="173" fillId="0" borderId="13">
      <alignment horizontal="center" vertical="center" wrapText="1"/>
    </xf>
    <xf numFmtId="245" fontId="173" fillId="0" borderId="13">
      <alignment vertical="top" wrapText="1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46" fontId="34" fillId="0" borderId="0" applyFont="0" applyFill="0" applyBorder="0" applyAlignment="0" applyProtection="0"/>
    <xf numFmtId="246" fontId="34" fillId="0" borderId="0" applyFont="0" applyFill="0" applyBorder="0" applyAlignment="0" applyProtection="0"/>
    <xf numFmtId="246" fontId="34" fillId="0" borderId="0" applyFont="0" applyFill="0" applyBorder="0" applyAlignment="0" applyProtection="0"/>
    <xf numFmtId="0" fontId="177" fillId="0" borderId="0" applyBorder="0">
      <alignment horizontal="center" vertical="center" wrapText="1"/>
    </xf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4" fillId="0" borderId="38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5" fillId="0" borderId="39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9" fillId="0" borderId="56" applyBorder="0">
      <alignment horizontal="center" vertical="center" wrapText="1"/>
    </xf>
    <xf numFmtId="187" fontId="65" fillId="46" borderId="29"/>
    <xf numFmtId="4" fontId="123" fillId="5" borderId="13" applyBorder="0">
      <alignment horizontal="right"/>
    </xf>
    <xf numFmtId="49" fontId="180" fillId="0" borderId="0" applyBorder="0">
      <alignment vertical="center"/>
    </xf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0" fontId="163" fillId="0" borderId="54" applyNumberFormat="0" applyFill="0" applyAlignment="0" applyProtection="0"/>
    <xf numFmtId="3" fontId="65" fillId="0" borderId="13" applyBorder="0">
      <alignment vertical="center"/>
    </xf>
    <xf numFmtId="0" fontId="61" fillId="0" borderId="24" applyNumberFormat="0" applyFill="0" applyAlignment="0" applyProtection="0"/>
    <xf numFmtId="0" fontId="61" fillId="0" borderId="24" applyNumberFormat="0" applyFill="0" applyAlignment="0" applyProtection="0"/>
    <xf numFmtId="0" fontId="61" fillId="0" borderId="24" applyNumberFormat="0" applyFill="0" applyAlignment="0" applyProtection="0"/>
    <xf numFmtId="0" fontId="61" fillId="0" borderId="24" applyNumberFormat="0" applyFill="0" applyAlignment="0" applyProtection="0"/>
    <xf numFmtId="0" fontId="61" fillId="0" borderId="24" applyNumberFormat="0" applyFill="0" applyAlignment="0" applyProtection="0"/>
    <xf numFmtId="0" fontId="61" fillId="0" borderId="24" applyNumberFormat="0" applyFill="0" applyAlignment="0" applyProtection="0"/>
    <xf numFmtId="0" fontId="61" fillId="0" borderId="24" applyNumberFormat="0" applyFill="0" applyAlignment="0" applyProtection="0"/>
    <xf numFmtId="0" fontId="61" fillId="0" borderId="24" applyNumberFormat="0" applyFill="0" applyAlignment="0" applyProtection="0"/>
    <xf numFmtId="0" fontId="61" fillId="0" borderId="24" applyNumberFormat="0" applyFill="0" applyAlignment="0" applyProtection="0"/>
    <xf numFmtId="0" fontId="61" fillId="0" borderId="24" applyNumberFormat="0" applyFill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59" fillId="45" borderId="31" applyNumberFormat="0" applyAlignment="0" applyProtection="0"/>
    <xf numFmtId="0" fontId="21" fillId="0" borderId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166" fontId="61" fillId="4" borderId="0" applyFill="0">
      <alignment wrapText="1"/>
    </xf>
    <xf numFmtId="0" fontId="26" fillId="0" borderId="0">
      <alignment horizontal="center" vertical="top" wrapText="1"/>
    </xf>
    <xf numFmtId="0" fontId="181" fillId="0" borderId="0">
      <alignment horizontal="centerContinuous" vertical="center" wrapText="1"/>
    </xf>
    <xf numFmtId="166" fontId="26" fillId="0" borderId="0">
      <alignment horizontal="center" vertical="top" wrapText="1"/>
    </xf>
    <xf numFmtId="247" fontId="182" fillId="4" borderId="13">
      <alignment wrapText="1"/>
    </xf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248" fontId="183" fillId="0" borderId="0"/>
    <xf numFmtId="0" fontId="174" fillId="2" borderId="0" applyFill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0" fontId="115" fillId="55" borderId="0" applyNumberFormat="0" applyBorder="0" applyAlignment="0" applyProtection="0"/>
    <xf numFmtId="49" fontId="169" fillId="0" borderId="13">
      <alignment horizontal="right" vertical="top" wrapText="1"/>
    </xf>
    <xf numFmtId="207" fontId="184" fillId="0" borderId="0">
      <alignment horizontal="right" vertical="top" wrapText="1"/>
    </xf>
    <xf numFmtId="49" fontId="123" fillId="0" borderId="0" applyBorder="0">
      <alignment vertical="top"/>
    </xf>
    <xf numFmtId="0" fontId="1" fillId="0" borderId="0"/>
    <xf numFmtId="0" fontId="2" fillId="0" borderId="0"/>
    <xf numFmtId="0" fontId="2" fillId="0" borderId="0"/>
    <xf numFmtId="0" fontId="1" fillId="0" borderId="0"/>
    <xf numFmtId="0" fontId="185" fillId="0" borderId="0"/>
    <xf numFmtId="0" fontId="185" fillId="0" borderId="0"/>
    <xf numFmtId="0" fontId="34" fillId="0" borderId="0"/>
    <xf numFmtId="0" fontId="34" fillId="0" borderId="0"/>
    <xf numFmtId="0" fontId="1" fillId="0" borderId="0"/>
    <xf numFmtId="0" fontId="124" fillId="0" borderId="0"/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21" fillId="0" borderId="0"/>
    <xf numFmtId="0" fontId="186" fillId="68" borderId="0" applyNumberFormat="0" applyBorder="0" applyAlignment="0">
      <alignment horizontal="left"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249" fontId="11" fillId="0" borderId="0">
      <alignment vertical="top"/>
    </xf>
    <xf numFmtId="0" fontId="34" fillId="0" borderId="0"/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123" fillId="0" borderId="0">
      <alignment horizontal="left" vertical="center"/>
    </xf>
    <xf numFmtId="0" fontId="2" fillId="0" borderId="0"/>
    <xf numFmtId="0" fontId="21" fillId="0" borderId="0"/>
    <xf numFmtId="0" fontId="2" fillId="0" borderId="0"/>
    <xf numFmtId="0" fontId="21" fillId="0" borderId="0"/>
    <xf numFmtId="49" fontId="123" fillId="68" borderId="0" applyBorder="0">
      <alignment vertical="top"/>
    </xf>
    <xf numFmtId="0" fontId="21" fillId="0" borderId="0"/>
    <xf numFmtId="0" fontId="2" fillId="0" borderId="0"/>
    <xf numFmtId="0" fontId="8" fillId="0" borderId="0"/>
    <xf numFmtId="0" fontId="2" fillId="0" borderId="0"/>
    <xf numFmtId="0" fontId="187" fillId="0" borderId="0"/>
    <xf numFmtId="49" fontId="123" fillId="0" borderId="0" applyBorder="0">
      <alignment vertical="top"/>
    </xf>
    <xf numFmtId="0" fontId="34" fillId="0" borderId="0"/>
    <xf numFmtId="0" fontId="34" fillId="0" borderId="0"/>
    <xf numFmtId="166" fontId="34" fillId="0" borderId="0"/>
    <xf numFmtId="0" fontId="2" fillId="0" borderId="0"/>
    <xf numFmtId="49" fontId="123" fillId="0" borderId="0" applyBorder="0">
      <alignment vertical="top"/>
    </xf>
    <xf numFmtId="49" fontId="123" fillId="0" borderId="0" applyBorder="0">
      <alignment vertical="top"/>
    </xf>
    <xf numFmtId="0" fontId="2" fillId="0" borderId="0"/>
    <xf numFmtId="49" fontId="123" fillId="0" borderId="0" applyBorder="0">
      <alignment vertical="top"/>
    </xf>
    <xf numFmtId="49" fontId="123" fillId="0" borderId="0" applyBorder="0">
      <alignment vertical="top"/>
    </xf>
    <xf numFmtId="49" fontId="123" fillId="0" borderId="0" applyBorder="0">
      <alignment vertical="top"/>
    </xf>
    <xf numFmtId="49" fontId="123" fillId="0" borderId="0" applyBorder="0">
      <alignment vertical="top"/>
    </xf>
    <xf numFmtId="0" fontId="21" fillId="0" borderId="0"/>
    <xf numFmtId="1" fontId="188" fillId="0" borderId="13">
      <alignment horizontal="left" vertical="center"/>
    </xf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21" fillId="0" borderId="0" applyFont="0" applyFill="0" applyBorder="0" applyProtection="0">
      <alignment horizontal="center" vertical="center" wrapText="1"/>
    </xf>
    <xf numFmtId="0" fontId="21" fillId="0" borderId="0" applyNumberFormat="0" applyFont="0" applyFill="0" applyBorder="0" applyProtection="0">
      <alignment horizontal="justify" vertical="center" wrapText="1"/>
    </xf>
    <xf numFmtId="245" fontId="189" fillId="0" borderId="13">
      <alignment vertical="top"/>
    </xf>
    <xf numFmtId="207" fontId="190" fillId="5" borderId="46" applyNumberFormat="0" applyBorder="0" applyAlignment="0">
      <alignment vertical="center"/>
      <protection locked="0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1" fillId="56" borderId="44" applyNumberFormat="0" applyFont="0" applyAlignment="0" applyProtection="0"/>
    <xf numFmtId="0" fontId="21" fillId="56" borderId="44" applyNumberFormat="0" applyFont="0" applyAlignment="0" applyProtection="0"/>
    <xf numFmtId="0" fontId="21" fillId="56" borderId="44" applyNumberFormat="0" applyFont="0" applyAlignment="0" applyProtection="0"/>
    <xf numFmtId="0" fontId="21" fillId="56" borderId="44" applyNumberFormat="0" applyFont="0" applyAlignment="0" applyProtection="0"/>
    <xf numFmtId="0" fontId="21" fillId="56" borderId="44" applyNumberFormat="0" applyFont="0" applyAlignment="0" applyProtection="0"/>
    <xf numFmtId="0" fontId="21" fillId="56" borderId="44" applyNumberFormat="0" applyFont="0" applyAlignment="0" applyProtection="0"/>
    <xf numFmtId="0" fontId="21" fillId="56" borderId="44" applyNumberFormat="0" applyFont="0" applyAlignment="0" applyProtection="0"/>
    <xf numFmtId="0" fontId="21" fillId="56" borderId="44" applyNumberFormat="0" applyFont="0" applyAlignment="0" applyProtection="0"/>
    <xf numFmtId="0" fontId="21" fillId="56" borderId="44" applyNumberFormat="0" applyFont="0" applyAlignment="0" applyProtection="0"/>
    <xf numFmtId="0" fontId="21" fillId="56" borderId="44" applyNumberFormat="0" applyFont="0" applyAlignment="0" applyProtection="0"/>
    <xf numFmtId="0" fontId="21" fillId="56" borderId="44" applyNumberFormat="0" applyFont="0" applyAlignment="0" applyProtection="0"/>
    <xf numFmtId="0" fontId="21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0" fontId="2" fillId="56" borderId="44" applyNumberFormat="0" applyFont="0" applyAlignment="0" applyProtection="0"/>
    <xf numFmtId="49" fontId="69" fillId="0" borderId="23">
      <alignment horizontal="left" vertical="center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250" fontId="191" fillId="0" borderId="13"/>
    <xf numFmtId="0" fontId="21" fillId="0" borderId="13" applyNumberFormat="0" applyFont="0" applyFill="0" applyAlignment="0" applyProtection="0"/>
    <xf numFmtId="3" fontId="192" fillId="81" borderId="23">
      <alignment horizontal="justify" vertical="center"/>
    </xf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11" fillId="0" borderId="43" applyNumberFormat="0" applyFill="0" applyAlignment="0" applyProtection="0"/>
    <xf numFmtId="0" fontId="193" fillId="0" borderId="0" applyNumberFormat="0" applyFont="0" applyBorder="0" applyAlignment="0">
      <alignment horizontal="center"/>
    </xf>
    <xf numFmtId="0" fontId="9" fillId="0" borderId="0"/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9" fillId="0" borderId="0"/>
    <xf numFmtId="0" fontId="10" fillId="0" borderId="0"/>
    <xf numFmtId="0" fontId="24" fillId="0" borderId="0" applyNumberFormat="0" applyFont="0" applyFill="0" applyBorder="0" applyAlignment="0" applyProtection="0">
      <alignment vertical="top"/>
    </xf>
    <xf numFmtId="0" fontId="24" fillId="0" borderId="0" applyNumberFormat="0" applyFont="0" applyFill="0" applyBorder="0" applyAlignment="0" applyProtection="0">
      <alignment vertical="top"/>
    </xf>
    <xf numFmtId="0" fontId="24" fillId="0" borderId="0" applyNumberFormat="0" applyFont="0" applyFill="0" applyBorder="0" applyAlignment="0" applyProtection="0">
      <alignment vertical="top"/>
    </xf>
    <xf numFmtId="0" fontId="21" fillId="0" borderId="0"/>
    <xf numFmtId="0" fontId="24" fillId="0" borderId="0" applyNumberFormat="0" applyFont="0" applyFill="0" applyBorder="0" applyAlignment="0" applyProtection="0">
      <alignment vertical="top"/>
    </xf>
    <xf numFmtId="0" fontId="24" fillId="0" borderId="0" applyNumberFormat="0" applyFont="0" applyFill="0" applyBorder="0" applyAlignment="0" applyProtection="0">
      <alignment vertical="top"/>
    </xf>
    <xf numFmtId="0" fontId="24" fillId="0" borderId="0" applyNumberFormat="0" applyFont="0" applyFill="0" applyBorder="0" applyAlignment="0" applyProtection="0">
      <alignment vertical="top"/>
    </xf>
    <xf numFmtId="0" fontId="21" fillId="0" borderId="0"/>
    <xf numFmtId="0" fontId="24" fillId="0" borderId="0" applyNumberFormat="0" applyFont="0" applyFill="0" applyBorder="0" applyAlignment="0" applyProtection="0">
      <alignment vertical="top"/>
    </xf>
    <xf numFmtId="0" fontId="24" fillId="0" borderId="0" applyNumberFormat="0" applyFont="0" applyFill="0" applyBorder="0" applyAlignment="0" applyProtection="0">
      <alignment vertical="top"/>
    </xf>
    <xf numFmtId="0" fontId="24" fillId="0" borderId="0" applyNumberFormat="0" applyFont="0" applyFill="0" applyBorder="0" applyAlignment="0" applyProtection="0">
      <alignment vertical="top"/>
    </xf>
    <xf numFmtId="0" fontId="21" fillId="0" borderId="0"/>
    <xf numFmtId="49" fontId="184" fillId="0" borderId="0"/>
    <xf numFmtId="49" fontId="194" fillId="0" borderId="0">
      <alignment vertical="top"/>
    </xf>
    <xf numFmtId="207" fontId="61" fillId="0" borderId="0" applyFill="0" applyBorder="0" applyAlignment="0" applyProtection="0"/>
    <xf numFmtId="207" fontId="61" fillId="0" borderId="0" applyFill="0" applyBorder="0" applyAlignment="0" applyProtection="0"/>
    <xf numFmtId="207" fontId="61" fillId="0" borderId="0" applyFill="0" applyBorder="0" applyAlignment="0" applyProtection="0"/>
    <xf numFmtId="207" fontId="61" fillId="0" borderId="0" applyFill="0" applyBorder="0" applyAlignment="0" applyProtection="0"/>
    <xf numFmtId="207" fontId="61" fillId="0" borderId="0" applyFill="0" applyBorder="0" applyAlignment="0" applyProtection="0"/>
    <xf numFmtId="207" fontId="61" fillId="0" borderId="0" applyFill="0" applyBorder="0" applyAlignment="0" applyProtection="0"/>
    <xf numFmtId="207" fontId="61" fillId="0" borderId="0" applyFill="0" applyBorder="0" applyAlignment="0" applyProtection="0"/>
    <xf numFmtId="207" fontId="61" fillId="0" borderId="0" applyFill="0" applyBorder="0" applyAlignment="0" applyProtection="0"/>
    <xf numFmtId="207" fontId="61" fillId="0" borderId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251" fontId="195" fillId="0" borderId="0"/>
    <xf numFmtId="193" fontId="21" fillId="0" borderId="0" applyFont="0" applyFill="0" applyBorder="0" applyAlignment="0" applyProtection="0"/>
    <xf numFmtId="3" fontId="196" fillId="0" borderId="23" applyFont="0" applyBorder="0">
      <alignment horizontal="right"/>
      <protection locked="0"/>
    </xf>
    <xf numFmtId="252" fontId="21" fillId="0" borderId="0" applyFont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53" fontId="34" fillId="0" borderId="0" applyFont="0" applyFill="0" applyBorder="0" applyAlignment="0" applyProtection="0"/>
    <xf numFmtId="253" fontId="34" fillId="0" borderId="0" applyFont="0" applyFill="0" applyBorder="0" applyAlignment="0" applyProtection="0"/>
    <xf numFmtId="253" fontId="34" fillId="0" borderId="0" applyFont="0" applyFill="0" applyBorder="0" applyAlignment="0" applyProtection="0"/>
    <xf numFmtId="253" fontId="34" fillId="0" borderId="0" applyFont="0" applyFill="0" applyBorder="0" applyAlignment="0" applyProtection="0"/>
    <xf numFmtId="253" fontId="34" fillId="0" borderId="0" applyFont="0" applyFill="0" applyBorder="0" applyAlignment="0" applyProtection="0"/>
    <xf numFmtId="253" fontId="34" fillId="0" borderId="0" applyFont="0" applyFill="0" applyBorder="0" applyAlignment="0" applyProtection="0"/>
    <xf numFmtId="253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53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5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214" fontId="21" fillId="0" borderId="0" applyFont="0" applyFill="0" applyBorder="0" applyAlignment="0" applyProtection="0"/>
    <xf numFmtId="4" fontId="123" fillId="4" borderId="0" applyBorder="0">
      <alignment horizontal="right"/>
    </xf>
    <xf numFmtId="4" fontId="123" fillId="4" borderId="0" applyBorder="0">
      <alignment horizontal="right"/>
    </xf>
    <xf numFmtId="4" fontId="123" fillId="4" borderId="0" applyFont="0" applyBorder="0">
      <alignment horizontal="right"/>
    </xf>
    <xf numFmtId="4" fontId="123" fillId="4" borderId="0" applyBorder="0">
      <alignment horizontal="right"/>
    </xf>
    <xf numFmtId="4" fontId="123" fillId="82" borderId="10" applyBorder="0">
      <alignment horizontal="right"/>
    </xf>
    <xf numFmtId="4" fontId="123" fillId="4" borderId="13" applyFont="0" applyBorder="0">
      <alignment horizontal="right"/>
    </xf>
    <xf numFmtId="254" fontId="197" fillId="83" borderId="57">
      <alignment vertical="center"/>
    </xf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0" fontId="87" fillId="14" borderId="0" applyNumberFormat="0" applyBorder="0" applyAlignment="0" applyProtection="0"/>
    <xf numFmtId="255" fontId="19" fillId="0" borderId="23">
      <alignment vertical="top" wrapText="1"/>
    </xf>
    <xf numFmtId="256" fontId="21" fillId="0" borderId="13" applyFont="0" applyFill="0" applyBorder="0" applyProtection="0">
      <alignment horizontal="center" vertical="center"/>
    </xf>
    <xf numFmtId="3" fontId="21" fillId="0" borderId="0" applyFont="0" applyBorder="0">
      <alignment horizontal="center"/>
    </xf>
    <xf numFmtId="257" fontId="22" fillId="0" borderId="0">
      <protection locked="0"/>
    </xf>
    <xf numFmtId="49" fontId="173" fillId="0" borderId="13">
      <alignment horizontal="center" vertical="center" wrapText="1"/>
    </xf>
    <xf numFmtId="0" fontId="19" fillId="0" borderId="13" applyBorder="0">
      <alignment horizontal="center" vertical="center" wrapText="1"/>
    </xf>
    <xf numFmtId="49" fontId="149" fillId="0" borderId="13" applyNumberFormat="0" applyFill="0" applyAlignment="0" applyProtection="0"/>
    <xf numFmtId="0" fontId="198" fillId="0" borderId="0"/>
    <xf numFmtId="0" fontId="198" fillId="0" borderId="0"/>
    <xf numFmtId="0" fontId="19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247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3" fillId="0" borderId="54" applyNumberFormat="0" applyFill="0" applyAlignment="0" applyProtection="0"/>
    <xf numFmtId="0" fontId="47" fillId="13" borderId="0" applyNumberFormat="0" applyBorder="0" applyAlignment="0" applyProtection="0"/>
    <xf numFmtId="0" fontId="161" fillId="0" borderId="0" applyNumberFormat="0" applyFill="0" applyBorder="0" applyAlignment="0" applyProtection="0"/>
    <xf numFmtId="0" fontId="87" fillId="14" borderId="0" applyNumberFormat="0" applyBorder="0" applyAlignment="0" applyProtection="0"/>
    <xf numFmtId="0" fontId="56" fillId="43" borderId="30" applyNumberFormat="0" applyAlignment="0" applyProtection="0"/>
    <xf numFmtId="0" fontId="21" fillId="56" borderId="44" applyNumberFormat="0" applyFont="0" applyAlignment="0" applyProtection="0"/>
    <xf numFmtId="0" fontId="115" fillId="55" borderId="0" applyNumberFormat="0" applyBorder="0" applyAlignment="0" applyProtection="0"/>
    <xf numFmtId="253" fontId="34" fillId="0" borderId="0" applyFont="0" applyFill="0" applyBorder="0" applyAlignment="0" applyProtection="0"/>
    <xf numFmtId="0" fontId="34" fillId="13" borderId="0" applyNumberFormat="0" applyBorder="0" applyAlignment="0" applyProtection="0"/>
    <xf numFmtId="253" fontId="21" fillId="0" borderId="0" applyFont="0" applyFill="0" applyBorder="0" applyAlignment="0" applyProtection="0"/>
    <xf numFmtId="0" fontId="36" fillId="26" borderId="0" applyNumberFormat="0" applyBorder="0" applyAlignment="0" applyProtection="0"/>
    <xf numFmtId="0" fontId="111" fillId="0" borderId="43" applyNumberFormat="0" applyFill="0" applyAlignment="0" applyProtection="0"/>
    <xf numFmtId="0" fontId="59" fillId="45" borderId="31" applyNumberFormat="0" applyAlignment="0" applyProtection="0"/>
    <xf numFmtId="0" fontId="16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253" fontId="34" fillId="0" borderId="0" applyFont="0" applyFill="0" applyBorder="0" applyAlignment="0" applyProtection="0"/>
    <xf numFmtId="0" fontId="34" fillId="0" borderId="0"/>
    <xf numFmtId="253" fontId="34" fillId="0" borderId="0" applyFont="0" applyFill="0" applyBorder="0" applyAlignment="0" applyProtection="0"/>
    <xf numFmtId="0" fontId="111" fillId="0" borderId="43" applyNumberFormat="0" applyFill="0" applyAlignment="0" applyProtection="0"/>
    <xf numFmtId="0" fontId="59" fillId="45" borderId="31" applyNumberFormat="0" applyAlignment="0" applyProtection="0"/>
    <xf numFmtId="0" fontId="166" fillId="0" borderId="0" applyNumberFormat="0" applyFill="0" applyBorder="0" applyAlignment="0" applyProtection="0"/>
    <xf numFmtId="0" fontId="34" fillId="0" borderId="0"/>
    <xf numFmtId="0" fontId="2" fillId="0" borderId="0"/>
    <xf numFmtId="0" fontId="2" fillId="0" borderId="0"/>
    <xf numFmtId="0" fontId="18" fillId="0" borderId="0"/>
    <xf numFmtId="253" fontId="21" fillId="0" borderId="0" applyFont="0" applyFill="0" applyBorder="0" applyAlignment="0" applyProtection="0"/>
    <xf numFmtId="0" fontId="200" fillId="0" borderId="0">
      <alignment horizontal="left" vertical="top"/>
    </xf>
    <xf numFmtId="0" fontId="2" fillId="0" borderId="0"/>
  </cellStyleXfs>
  <cellXfs count="55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5" fontId="6" fillId="0" borderId="11" xfId="3" applyNumberFormat="1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left" vertical="center" wrapText="1"/>
    </xf>
    <xf numFmtId="165" fontId="8" fillId="0" borderId="14" xfId="3" applyNumberFormat="1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left" vertical="center" wrapText="1"/>
    </xf>
    <xf numFmtId="165" fontId="8" fillId="0" borderId="16" xfId="3" applyNumberFormat="1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left" vertical="center" wrapText="1"/>
    </xf>
    <xf numFmtId="165" fontId="6" fillId="0" borderId="19" xfId="3" applyNumberFormat="1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6" fillId="0" borderId="51" xfId="2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wrapText="1"/>
    </xf>
    <xf numFmtId="0" fontId="8" fillId="0" borderId="58" xfId="2" applyFont="1" applyFill="1" applyBorder="1" applyAlignment="1">
      <alignment horizontal="center" vertical="center" wrapText="1"/>
    </xf>
    <xf numFmtId="0" fontId="6" fillId="0" borderId="27" xfId="2" applyFont="1" applyFill="1" applyBorder="1" applyAlignment="1">
      <alignment horizontal="center" vertical="center" wrapText="1"/>
    </xf>
    <xf numFmtId="0" fontId="6" fillId="0" borderId="60" xfId="2466" applyFont="1" applyFill="1" applyBorder="1" applyAlignment="1">
      <alignment horizontal="center" vertical="center" wrapText="1"/>
    </xf>
    <xf numFmtId="0" fontId="6" fillId="0" borderId="6" xfId="2466" applyFont="1" applyFill="1" applyBorder="1" applyAlignment="1">
      <alignment horizontal="center" vertical="center" wrapText="1"/>
    </xf>
    <xf numFmtId="0" fontId="6" fillId="0" borderId="61" xfId="2466" applyFont="1" applyFill="1" applyBorder="1" applyAlignment="1">
      <alignment horizontal="center" vertical="center" wrapText="1"/>
    </xf>
    <xf numFmtId="0" fontId="8" fillId="0" borderId="62" xfId="2" applyFont="1" applyFill="1" applyBorder="1" applyAlignment="1">
      <alignment horizontal="center" vertical="center" wrapText="1"/>
    </xf>
    <xf numFmtId="165" fontId="6" fillId="0" borderId="63" xfId="3" applyNumberFormat="1" applyFont="1" applyFill="1" applyBorder="1" applyAlignment="1">
      <alignment horizontal="center" vertical="center" wrapText="1"/>
    </xf>
    <xf numFmtId="165" fontId="8" fillId="0" borderId="64" xfId="3" applyNumberFormat="1" applyFont="1" applyFill="1" applyBorder="1" applyAlignment="1">
      <alignment horizontal="center" vertical="center" wrapText="1"/>
    </xf>
    <xf numFmtId="165" fontId="8" fillId="0" borderId="65" xfId="3" applyNumberFormat="1" applyFont="1" applyFill="1" applyBorder="1" applyAlignment="1">
      <alignment horizontal="center" vertical="center" wrapText="1"/>
    </xf>
    <xf numFmtId="165" fontId="6" fillId="0" borderId="66" xfId="3" applyNumberFormat="1" applyFont="1" applyFill="1" applyBorder="1" applyAlignment="1">
      <alignment horizontal="center" vertical="center" wrapText="1"/>
    </xf>
    <xf numFmtId="250" fontId="6" fillId="0" borderId="10" xfId="2" applyNumberFormat="1" applyFont="1" applyFill="1" applyBorder="1" applyAlignment="1">
      <alignment horizontal="center" vertical="center" wrapText="1"/>
    </xf>
    <xf numFmtId="250" fontId="6" fillId="0" borderId="11" xfId="2" applyNumberFormat="1" applyFont="1" applyFill="1" applyBorder="1" applyAlignment="1">
      <alignment horizontal="center" vertical="center" wrapText="1"/>
    </xf>
    <xf numFmtId="250" fontId="8" fillId="0" borderId="12" xfId="2" applyNumberFormat="1" applyFont="1" applyFill="1" applyBorder="1" applyAlignment="1">
      <alignment horizontal="center" vertical="center" wrapText="1"/>
    </xf>
    <xf numFmtId="250" fontId="8" fillId="0" borderId="14" xfId="2" applyNumberFormat="1" applyFont="1" applyFill="1" applyBorder="1" applyAlignment="1">
      <alignment horizontal="center" vertical="center" wrapText="1"/>
    </xf>
    <xf numFmtId="250" fontId="8" fillId="0" borderId="15" xfId="2" applyNumberFormat="1" applyFont="1" applyFill="1" applyBorder="1" applyAlignment="1">
      <alignment horizontal="center" vertical="center" wrapText="1"/>
    </xf>
    <xf numFmtId="250" fontId="8" fillId="0" borderId="16" xfId="2" applyNumberFormat="1" applyFont="1" applyFill="1" applyBorder="1" applyAlignment="1">
      <alignment horizontal="center" vertical="center" wrapText="1"/>
    </xf>
    <xf numFmtId="250" fontId="6" fillId="0" borderId="17" xfId="2" applyNumberFormat="1" applyFont="1" applyFill="1" applyBorder="1" applyAlignment="1">
      <alignment horizontal="center" vertical="center" wrapText="1"/>
    </xf>
    <xf numFmtId="250" fontId="6" fillId="0" borderId="19" xfId="2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left" vertical="center" wrapText="1"/>
    </xf>
    <xf numFmtId="0" fontId="6" fillId="0" borderId="22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3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21" xfId="2466" applyFont="1" applyFill="1" applyBorder="1" applyAlignment="1">
      <alignment horizontal="center" vertical="center" wrapText="1"/>
    </xf>
    <xf numFmtId="0" fontId="6" fillId="0" borderId="22" xfId="2466" applyFont="1" applyFill="1" applyBorder="1" applyAlignment="1">
      <alignment horizontal="center" vertical="center" wrapText="1"/>
    </xf>
    <xf numFmtId="0" fontId="6" fillId="0" borderId="59" xfId="2466" applyFont="1" applyFill="1" applyBorder="1" applyAlignment="1">
      <alignment horizontal="center" vertical="center" wrapText="1"/>
    </xf>
  </cellXfs>
  <cellStyles count="2471">
    <cellStyle name=" 1" xfId="4"/>
    <cellStyle name=" 1 2" xfId="5"/>
    <cellStyle name=" 1_Stage1" xfId="6"/>
    <cellStyle name="_x000a_bidires=100_x000d_" xfId="7"/>
    <cellStyle name="%" xfId="8"/>
    <cellStyle name="%_Inputs" xfId="9"/>
    <cellStyle name="%_Inputs (const)" xfId="10"/>
    <cellStyle name="%_Inputs Co" xfId="11"/>
    <cellStyle name=";;;" xfId="12"/>
    <cellStyle name="?" xfId="13"/>
    <cellStyle name="? 2" xfId="14"/>
    <cellStyle name="? 3" xfId="15"/>
    <cellStyle name="?…?ж?Ш?и [0.00]" xfId="16"/>
    <cellStyle name="?W??_‘O’с?р??" xfId="17"/>
    <cellStyle name="]_x000d__x000a_Zoomed=1_x000d__x000a_Row=0_x000d__x000a_Column=0_x000d__x000a_Height=0_x000d__x000a_Width=0_x000d__x000a_FontName=FoxFont_x000d__x000a_FontStyle=0_x000d__x000a_FontSize=9_x000d__x000a_PrtFontName=FoxPrin" xfId="18"/>
    <cellStyle name="]_x000d__x000a_Zoomed=1_x000d__x000a_Row=0_x000d__x000a_Column=0_x000d__x000a_Height=0_x000d__x000a_Width=0_x000d__x000a_FontName=FoxFont_x000d__x000a_FontStyle=0_x000d__x000a_FontSize=9_x000d__x000a_PrtFontName=FoxPrin 2" xfId="19"/>
    <cellStyle name="_! Распределение доходов и эк.по затратам" xfId="20"/>
    <cellStyle name="_~6099726" xfId="21"/>
    <cellStyle name="_190-ПК(Нерег)1" xfId="22"/>
    <cellStyle name="_2005_БЮДЖЕТ В4 ==11.11.==  КР Дороги, Мосты" xfId="23"/>
    <cellStyle name="_2005_БЮДЖЕТ В4 ==11.11.==  КР Дороги, Мосты_Аморт+коэф1 08 04 08" xfId="24"/>
    <cellStyle name="_2005_БЮДЖЕТ В4 ==11.11.==  КР Дороги, Мосты_ДУИ_РИТ" xfId="25"/>
    <cellStyle name="_2005_БЮДЖЕТ В4 ==11.11.==  КР Дороги, Мосты_ДУИ_РИТ2" xfId="26"/>
    <cellStyle name="_2005_БЮДЖЕТ В4 ==11.11.==  КР Дороги, Мосты_ИспАппарат" xfId="27"/>
    <cellStyle name="_2005_БЮДЖЕТ В4 ==11.11.==  КР Дороги, Мосты_СЭС_010107" xfId="28"/>
    <cellStyle name="_2005_БЮДЖЕТ В4 ==11.11.==  КР Дороги, Мосты_ТАЛ ЭС 01_01_2007" xfId="29"/>
    <cellStyle name="_2006_06_28_MGRES_inventories_request" xfId="30"/>
    <cellStyle name="_8 03 12 09г  Итоговые параметры тарифных решений" xfId="31"/>
    <cellStyle name="_CashFlow_2007_проект_02_02_final" xfId="32"/>
    <cellStyle name="_FFF" xfId="33"/>
    <cellStyle name="_FFF_New Form10_2" xfId="34"/>
    <cellStyle name="_FFF_Nsi" xfId="35"/>
    <cellStyle name="_FFF_Nsi_1" xfId="36"/>
    <cellStyle name="_FFF_Nsi_139" xfId="37"/>
    <cellStyle name="_FFF_Nsi_140" xfId="38"/>
    <cellStyle name="_FFF_Nsi_140(Зах)" xfId="39"/>
    <cellStyle name="_FFF_Nsi_140_mod" xfId="40"/>
    <cellStyle name="_FFF_Summary" xfId="41"/>
    <cellStyle name="_FFF_Tax_form_1кв_3" xfId="42"/>
    <cellStyle name="_FFF_БКЭ" xfId="43"/>
    <cellStyle name="_Final_Book_010301" xfId="44"/>
    <cellStyle name="_Final_Book_010301_New Form10_2" xfId="45"/>
    <cellStyle name="_Final_Book_010301_Nsi" xfId="46"/>
    <cellStyle name="_Final_Book_010301_Nsi_1" xfId="47"/>
    <cellStyle name="_Final_Book_010301_Nsi_139" xfId="48"/>
    <cellStyle name="_Final_Book_010301_Nsi_140" xfId="49"/>
    <cellStyle name="_Final_Book_010301_Nsi_140(Зах)" xfId="50"/>
    <cellStyle name="_Final_Book_010301_Nsi_140_mod" xfId="51"/>
    <cellStyle name="_Final_Book_010301_Summary" xfId="52"/>
    <cellStyle name="_Final_Book_010301_Tax_form_1кв_3" xfId="53"/>
    <cellStyle name="_Final_Book_010301_БКЭ" xfId="54"/>
    <cellStyle name="_model" xfId="55"/>
    <cellStyle name="_Model_RAB Мой" xfId="56"/>
    <cellStyle name="_Model_RAB Мой 2" xfId="57"/>
    <cellStyle name="_Model_RAB Мой 2_OREP.KU.2011.MONTHLY.02(v0.1)" xfId="58"/>
    <cellStyle name="_Model_RAB Мой 2_OREP.KU.2011.MONTHLY.02(v0.4)" xfId="59"/>
    <cellStyle name="_Model_RAB Мой 2_OREP.KU.2011.MONTHLY.11(v1.4)" xfId="60"/>
    <cellStyle name="_Model_RAB Мой 2_UPDATE.OREP.KU.2011.MONTHLY.02.TO.1.2" xfId="61"/>
    <cellStyle name="_Model_RAB Мой_46EE.2011(v1.0)" xfId="62"/>
    <cellStyle name="_Model_RAB Мой_46EE.2011(v1.0)_46TE.2011(v1.0)" xfId="63"/>
    <cellStyle name="_Model_RAB Мой_46EE.2011(v1.0)_INDEX.STATION.2012(v1.0)_" xfId="64"/>
    <cellStyle name="_Model_RAB Мой_46EE.2011(v1.0)_INDEX.STATION.2012(v2.0)" xfId="65"/>
    <cellStyle name="_Model_RAB Мой_46EE.2011(v1.0)_INDEX.STATION.2012(v2.1)" xfId="66"/>
    <cellStyle name="_Model_RAB Мой_46EE.2011(v1.0)_TEPLO.PREDEL.2012.M(v1.1)_test" xfId="67"/>
    <cellStyle name="_Model_RAB Мой_46EE.2011(v1.2)" xfId="68"/>
    <cellStyle name="_Model_RAB Мой_46EP.2012(v0.1)" xfId="69"/>
    <cellStyle name="_Model_RAB Мой_46TE.2011(v1.0)" xfId="70"/>
    <cellStyle name="_Model_RAB Мой_ARMRAZR" xfId="71"/>
    <cellStyle name="_Model_RAB Мой_BALANCE.WARM.2010.FACT(v1.0)" xfId="72"/>
    <cellStyle name="_Model_RAB Мой_BALANCE.WARM.2010.PLAN" xfId="73"/>
    <cellStyle name="_Model_RAB Мой_BALANCE.WARM.2011YEAR(v0.7)" xfId="74"/>
    <cellStyle name="_Model_RAB Мой_BALANCE.WARM.2011YEAR.NEW.UPDATE.SCHEME" xfId="75"/>
    <cellStyle name="_Model_RAB Мой_EE.2REK.P2011.4.78(v0.3)" xfId="76"/>
    <cellStyle name="_Model_RAB Мой_FORM910.2012(v1.1)" xfId="77"/>
    <cellStyle name="_Model_RAB Мой_INVEST.EE.PLAN.4.78(v0.1)" xfId="78"/>
    <cellStyle name="_Model_RAB Мой_INVEST.EE.PLAN.4.78(v0.3)" xfId="79"/>
    <cellStyle name="_Model_RAB Мой_INVEST.EE.PLAN.4.78(v1.0)" xfId="80"/>
    <cellStyle name="_Model_RAB Мой_INVEST.PLAN.4.78(v0.1)" xfId="81"/>
    <cellStyle name="_Model_RAB Мой_INVEST.WARM.PLAN.4.78(v0.1)" xfId="82"/>
    <cellStyle name="_Model_RAB Мой_INVEST_WARM_PLAN" xfId="83"/>
    <cellStyle name="_Model_RAB Мой_NADB.JNVLS.APTEKA.2011(v1.3.3)" xfId="84"/>
    <cellStyle name="_Model_RAB Мой_NADB.JNVLS.APTEKA.2011(v1.3.3)_46TE.2011(v1.0)" xfId="85"/>
    <cellStyle name="_Model_RAB Мой_NADB.JNVLS.APTEKA.2011(v1.3.3)_INDEX.STATION.2012(v1.0)_" xfId="86"/>
    <cellStyle name="_Model_RAB Мой_NADB.JNVLS.APTEKA.2011(v1.3.3)_INDEX.STATION.2012(v2.0)" xfId="87"/>
    <cellStyle name="_Model_RAB Мой_NADB.JNVLS.APTEKA.2011(v1.3.3)_INDEX.STATION.2012(v2.1)" xfId="88"/>
    <cellStyle name="_Model_RAB Мой_NADB.JNVLS.APTEKA.2011(v1.3.3)_TEPLO.PREDEL.2012.M(v1.1)_test" xfId="89"/>
    <cellStyle name="_Model_RAB Мой_NADB.JNVLS.APTEKA.2011(v1.3.4)" xfId="90"/>
    <cellStyle name="_Model_RAB Мой_NADB.JNVLS.APTEKA.2011(v1.3.4)_46TE.2011(v1.0)" xfId="91"/>
    <cellStyle name="_Model_RAB Мой_NADB.JNVLS.APTEKA.2011(v1.3.4)_INDEX.STATION.2012(v1.0)_" xfId="92"/>
    <cellStyle name="_Model_RAB Мой_NADB.JNVLS.APTEKA.2011(v1.3.4)_INDEX.STATION.2012(v2.0)" xfId="93"/>
    <cellStyle name="_Model_RAB Мой_NADB.JNVLS.APTEKA.2011(v1.3.4)_INDEX.STATION.2012(v2.1)" xfId="94"/>
    <cellStyle name="_Model_RAB Мой_NADB.JNVLS.APTEKA.2011(v1.3.4)_TEPLO.PREDEL.2012.M(v1.1)_test" xfId="95"/>
    <cellStyle name="_Model_RAB Мой_PASSPORT.TEPLO.PROIZV(v2.1)" xfId="96"/>
    <cellStyle name="_Model_RAB Мой_PR.PROG.WARM.NOTCOMBI.2012.2.16_v1.4(04.04.11) " xfId="97"/>
    <cellStyle name="_Model_RAB Мой_PREDEL.JKH.UTV.2011(v1.0.1)" xfId="98"/>
    <cellStyle name="_Model_RAB Мой_PREDEL.JKH.UTV.2011(v1.0.1)_46TE.2011(v1.0)" xfId="99"/>
    <cellStyle name="_Model_RAB Мой_PREDEL.JKH.UTV.2011(v1.0.1)_INDEX.STATION.2012(v1.0)_" xfId="100"/>
    <cellStyle name="_Model_RAB Мой_PREDEL.JKH.UTV.2011(v1.0.1)_INDEX.STATION.2012(v2.0)" xfId="101"/>
    <cellStyle name="_Model_RAB Мой_PREDEL.JKH.UTV.2011(v1.0.1)_INDEX.STATION.2012(v2.1)" xfId="102"/>
    <cellStyle name="_Model_RAB Мой_PREDEL.JKH.UTV.2011(v1.0.1)_TEPLO.PREDEL.2012.M(v1.1)_test" xfId="103"/>
    <cellStyle name="_Model_RAB Мой_PREDEL.JKH.UTV.2011(v1.1)" xfId="104"/>
    <cellStyle name="_Model_RAB Мой_REP.BLR.2012(v1.0)" xfId="105"/>
    <cellStyle name="_Model_RAB Мой_TEPLO.PREDEL.2012.M(v1.1)" xfId="106"/>
    <cellStyle name="_Model_RAB Мой_TEST.TEMPLATE" xfId="107"/>
    <cellStyle name="_Model_RAB Мой_UPDATE.46EE.2011.TO.1.1" xfId="108"/>
    <cellStyle name="_Model_RAB Мой_UPDATE.46TE.2011.TO.1.1" xfId="109"/>
    <cellStyle name="_Model_RAB Мой_UPDATE.46TE.2011.TO.1.2" xfId="110"/>
    <cellStyle name="_Model_RAB Мой_UPDATE.BALANCE.WARM.2011YEAR.TO.1.1" xfId="111"/>
    <cellStyle name="_Model_RAB Мой_UPDATE.BALANCE.WARM.2011YEAR.TO.1.1_46TE.2011(v1.0)" xfId="112"/>
    <cellStyle name="_Model_RAB Мой_UPDATE.BALANCE.WARM.2011YEAR.TO.1.1_INDEX.STATION.2012(v1.0)_" xfId="113"/>
    <cellStyle name="_Model_RAB Мой_UPDATE.BALANCE.WARM.2011YEAR.TO.1.1_INDEX.STATION.2012(v2.0)" xfId="114"/>
    <cellStyle name="_Model_RAB Мой_UPDATE.BALANCE.WARM.2011YEAR.TO.1.1_INDEX.STATION.2012(v2.1)" xfId="115"/>
    <cellStyle name="_Model_RAB Мой_UPDATE.BALANCE.WARM.2011YEAR.TO.1.1_OREP.KU.2011.MONTHLY.02(v1.1)" xfId="116"/>
    <cellStyle name="_Model_RAB Мой_UPDATE.BALANCE.WARM.2011YEAR.TO.1.1_TEPLO.PREDEL.2012.M(v1.1)_test" xfId="117"/>
    <cellStyle name="_Model_RAB Мой_UPDATE.NADB.JNVLS.APTEKA.2011.TO.1.3.4" xfId="118"/>
    <cellStyle name="_Model_RAB Мой_Книга2_PR.PROG.WARM.NOTCOMBI.2012.2.16_v1.4(04.04.11) " xfId="119"/>
    <cellStyle name="_Model_RAB_MRSK_svod" xfId="120"/>
    <cellStyle name="_Model_RAB_MRSK_svod 2" xfId="121"/>
    <cellStyle name="_Model_RAB_MRSK_svod 2_OREP.KU.2011.MONTHLY.02(v0.1)" xfId="122"/>
    <cellStyle name="_Model_RAB_MRSK_svod 2_OREP.KU.2011.MONTHLY.02(v0.4)" xfId="123"/>
    <cellStyle name="_Model_RAB_MRSK_svod 2_OREP.KU.2011.MONTHLY.11(v1.4)" xfId="124"/>
    <cellStyle name="_Model_RAB_MRSK_svod 2_UPDATE.OREP.KU.2011.MONTHLY.02.TO.1.2" xfId="125"/>
    <cellStyle name="_Model_RAB_MRSK_svod_46EE.2011(v1.0)" xfId="126"/>
    <cellStyle name="_Model_RAB_MRSK_svod_46EE.2011(v1.0)_46TE.2011(v1.0)" xfId="127"/>
    <cellStyle name="_Model_RAB_MRSK_svod_46EE.2011(v1.0)_INDEX.STATION.2012(v1.0)_" xfId="128"/>
    <cellStyle name="_Model_RAB_MRSK_svod_46EE.2011(v1.0)_INDEX.STATION.2012(v2.0)" xfId="129"/>
    <cellStyle name="_Model_RAB_MRSK_svod_46EE.2011(v1.0)_INDEX.STATION.2012(v2.1)" xfId="130"/>
    <cellStyle name="_Model_RAB_MRSK_svod_46EE.2011(v1.0)_TEPLO.PREDEL.2012.M(v1.1)_test" xfId="131"/>
    <cellStyle name="_Model_RAB_MRSK_svod_46EE.2011(v1.2)" xfId="132"/>
    <cellStyle name="_Model_RAB_MRSK_svod_46EP.2012(v0.1)" xfId="133"/>
    <cellStyle name="_Model_RAB_MRSK_svod_46TE.2011(v1.0)" xfId="134"/>
    <cellStyle name="_Model_RAB_MRSK_svod_ARMRAZR" xfId="135"/>
    <cellStyle name="_Model_RAB_MRSK_svod_BALANCE.WARM.2010.FACT(v1.0)" xfId="136"/>
    <cellStyle name="_Model_RAB_MRSK_svod_BALANCE.WARM.2010.PLAN" xfId="137"/>
    <cellStyle name="_Model_RAB_MRSK_svod_BALANCE.WARM.2011YEAR(v0.7)" xfId="138"/>
    <cellStyle name="_Model_RAB_MRSK_svod_BALANCE.WARM.2011YEAR.NEW.UPDATE.SCHEME" xfId="139"/>
    <cellStyle name="_Model_RAB_MRSK_svod_EE.2REK.P2011.4.78(v0.3)" xfId="140"/>
    <cellStyle name="_Model_RAB_MRSK_svod_FORM910.2012(v1.1)" xfId="141"/>
    <cellStyle name="_Model_RAB_MRSK_svod_INVEST.EE.PLAN.4.78(v0.1)" xfId="142"/>
    <cellStyle name="_Model_RAB_MRSK_svod_INVEST.EE.PLAN.4.78(v0.3)" xfId="143"/>
    <cellStyle name="_Model_RAB_MRSK_svod_INVEST.EE.PLAN.4.78(v1.0)" xfId="144"/>
    <cellStyle name="_Model_RAB_MRSK_svod_INVEST.PLAN.4.78(v0.1)" xfId="145"/>
    <cellStyle name="_Model_RAB_MRSK_svod_INVEST.WARM.PLAN.4.78(v0.1)" xfId="146"/>
    <cellStyle name="_Model_RAB_MRSK_svod_INVEST_WARM_PLAN" xfId="147"/>
    <cellStyle name="_Model_RAB_MRSK_svod_NADB.JNVLS.APTEKA.2011(v1.3.3)" xfId="148"/>
    <cellStyle name="_Model_RAB_MRSK_svod_NADB.JNVLS.APTEKA.2011(v1.3.3)_46TE.2011(v1.0)" xfId="149"/>
    <cellStyle name="_Model_RAB_MRSK_svod_NADB.JNVLS.APTEKA.2011(v1.3.3)_INDEX.STATION.2012(v1.0)_" xfId="150"/>
    <cellStyle name="_Model_RAB_MRSK_svod_NADB.JNVLS.APTEKA.2011(v1.3.3)_INDEX.STATION.2012(v2.0)" xfId="151"/>
    <cellStyle name="_Model_RAB_MRSK_svod_NADB.JNVLS.APTEKA.2011(v1.3.3)_INDEX.STATION.2012(v2.1)" xfId="152"/>
    <cellStyle name="_Model_RAB_MRSK_svod_NADB.JNVLS.APTEKA.2011(v1.3.3)_TEPLO.PREDEL.2012.M(v1.1)_test" xfId="153"/>
    <cellStyle name="_Model_RAB_MRSK_svod_NADB.JNVLS.APTEKA.2011(v1.3.4)" xfId="154"/>
    <cellStyle name="_Model_RAB_MRSK_svod_NADB.JNVLS.APTEKA.2011(v1.3.4)_46TE.2011(v1.0)" xfId="155"/>
    <cellStyle name="_Model_RAB_MRSK_svod_NADB.JNVLS.APTEKA.2011(v1.3.4)_INDEX.STATION.2012(v1.0)_" xfId="156"/>
    <cellStyle name="_Model_RAB_MRSK_svod_NADB.JNVLS.APTEKA.2011(v1.3.4)_INDEX.STATION.2012(v2.0)" xfId="157"/>
    <cellStyle name="_Model_RAB_MRSK_svod_NADB.JNVLS.APTEKA.2011(v1.3.4)_INDEX.STATION.2012(v2.1)" xfId="158"/>
    <cellStyle name="_Model_RAB_MRSK_svod_NADB.JNVLS.APTEKA.2011(v1.3.4)_TEPLO.PREDEL.2012.M(v1.1)_test" xfId="159"/>
    <cellStyle name="_Model_RAB_MRSK_svod_PASSPORT.TEPLO.PROIZV(v2.1)" xfId="160"/>
    <cellStyle name="_Model_RAB_MRSK_svod_PR.PROG.WARM.NOTCOMBI.2012.2.16_v1.4(04.04.11) " xfId="161"/>
    <cellStyle name="_Model_RAB_MRSK_svod_PREDEL.JKH.UTV.2011(v1.0.1)" xfId="162"/>
    <cellStyle name="_Model_RAB_MRSK_svod_PREDEL.JKH.UTV.2011(v1.0.1)_46TE.2011(v1.0)" xfId="163"/>
    <cellStyle name="_Model_RAB_MRSK_svod_PREDEL.JKH.UTV.2011(v1.0.1)_INDEX.STATION.2012(v1.0)_" xfId="164"/>
    <cellStyle name="_Model_RAB_MRSK_svod_PREDEL.JKH.UTV.2011(v1.0.1)_INDEX.STATION.2012(v2.0)" xfId="165"/>
    <cellStyle name="_Model_RAB_MRSK_svod_PREDEL.JKH.UTV.2011(v1.0.1)_INDEX.STATION.2012(v2.1)" xfId="166"/>
    <cellStyle name="_Model_RAB_MRSK_svod_PREDEL.JKH.UTV.2011(v1.0.1)_TEPLO.PREDEL.2012.M(v1.1)_test" xfId="167"/>
    <cellStyle name="_Model_RAB_MRSK_svod_PREDEL.JKH.UTV.2011(v1.1)" xfId="168"/>
    <cellStyle name="_Model_RAB_MRSK_svod_REP.BLR.2012(v1.0)" xfId="169"/>
    <cellStyle name="_Model_RAB_MRSK_svod_TEPLO.PREDEL.2012.M(v1.1)" xfId="170"/>
    <cellStyle name="_Model_RAB_MRSK_svod_TEST.TEMPLATE" xfId="171"/>
    <cellStyle name="_Model_RAB_MRSK_svod_UPDATE.46EE.2011.TO.1.1" xfId="172"/>
    <cellStyle name="_Model_RAB_MRSK_svod_UPDATE.46TE.2011.TO.1.1" xfId="173"/>
    <cellStyle name="_Model_RAB_MRSK_svod_UPDATE.46TE.2011.TO.1.2" xfId="174"/>
    <cellStyle name="_Model_RAB_MRSK_svod_UPDATE.BALANCE.WARM.2011YEAR.TO.1.1" xfId="175"/>
    <cellStyle name="_Model_RAB_MRSK_svod_UPDATE.BALANCE.WARM.2011YEAR.TO.1.1_46TE.2011(v1.0)" xfId="176"/>
    <cellStyle name="_Model_RAB_MRSK_svod_UPDATE.BALANCE.WARM.2011YEAR.TO.1.1_INDEX.STATION.2012(v1.0)_" xfId="177"/>
    <cellStyle name="_Model_RAB_MRSK_svod_UPDATE.BALANCE.WARM.2011YEAR.TO.1.1_INDEX.STATION.2012(v2.0)" xfId="178"/>
    <cellStyle name="_Model_RAB_MRSK_svod_UPDATE.BALANCE.WARM.2011YEAR.TO.1.1_INDEX.STATION.2012(v2.1)" xfId="179"/>
    <cellStyle name="_Model_RAB_MRSK_svod_UPDATE.BALANCE.WARM.2011YEAR.TO.1.1_OREP.KU.2011.MONTHLY.02(v1.1)" xfId="180"/>
    <cellStyle name="_Model_RAB_MRSK_svod_UPDATE.BALANCE.WARM.2011YEAR.TO.1.1_TEPLO.PREDEL.2012.M(v1.1)_test" xfId="181"/>
    <cellStyle name="_Model_RAB_MRSK_svod_UPDATE.NADB.JNVLS.APTEKA.2011.TO.1.3.4" xfId="182"/>
    <cellStyle name="_Model_RAB_MRSK_svod_Книга2_PR.PROG.WARM.NOTCOMBI.2012.2.16_v1.4(04.04.11) " xfId="183"/>
    <cellStyle name="_New_Sofi" xfId="184"/>
    <cellStyle name="_New_Sofi_FFF" xfId="185"/>
    <cellStyle name="_New_Sofi_New Form10_2" xfId="186"/>
    <cellStyle name="_New_Sofi_Nsi" xfId="187"/>
    <cellStyle name="_New_Sofi_Nsi_1" xfId="188"/>
    <cellStyle name="_New_Sofi_Nsi_139" xfId="189"/>
    <cellStyle name="_New_Sofi_Nsi_140" xfId="190"/>
    <cellStyle name="_New_Sofi_Nsi_140(Зах)" xfId="191"/>
    <cellStyle name="_New_Sofi_Nsi_140_mod" xfId="192"/>
    <cellStyle name="_New_Sofi_Summary" xfId="193"/>
    <cellStyle name="_New_Sofi_Tax_form_1кв_3" xfId="194"/>
    <cellStyle name="_New_Sofi_БКЭ" xfId="195"/>
    <cellStyle name="_Nsi" xfId="196"/>
    <cellStyle name="_Plug" xfId="197"/>
    <cellStyle name="_RP-2000" xfId="198"/>
    <cellStyle name="_Svedlov" xfId="199"/>
    <cellStyle name="_Svedlov_ВЭС_010107" xfId="200"/>
    <cellStyle name="_Svedlov_НТЭС 01-01-2007" xfId="201"/>
    <cellStyle name="_SZNP - Eqiuty Roll" xfId="202"/>
    <cellStyle name="_SZNP - rasshifrovki-002000-333" xfId="203"/>
    <cellStyle name="_SZNP - TRS-092000" xfId="204"/>
    <cellStyle name="_tipogr_end" xfId="205"/>
    <cellStyle name="_АГ" xfId="206"/>
    <cellStyle name="_Аморт+коэф1 08 04 08" xfId="207"/>
    <cellStyle name="_Анализ КТП_регионы" xfId="208"/>
    <cellStyle name="_Анализ КТП_регионы_Аморт+коэф1 08 04 08" xfId="209"/>
    <cellStyle name="_Анализ КТП_регионы_ДУИ_РИТ" xfId="210"/>
    <cellStyle name="_Анализ КТП_регионы_ДУИ_РИТ2" xfId="211"/>
    <cellStyle name="_Анализ КТП_регионы_ИспАппарат" xfId="212"/>
    <cellStyle name="_Анализ КТП_регионы_СЭС_010107" xfId="213"/>
    <cellStyle name="_Анализ КТП_регионы_ТАЛ ЭС 01_01_2007" xfId="214"/>
    <cellStyle name="_БДД  на 2006 год" xfId="215"/>
    <cellStyle name="_БДР 2010 г." xfId="216"/>
    <cellStyle name="_БДР Годовой прогноз 2008 г." xfId="217"/>
    <cellStyle name="_БДР04м05" xfId="218"/>
    <cellStyle name="_БДС сокращенный" xfId="219"/>
    <cellStyle name="_БДС(ЕЭСК)НП 20%" xfId="220"/>
    <cellStyle name="_Бизнес план 2007 г Ф-2" xfId="221"/>
    <cellStyle name="_БП 2009" xfId="222"/>
    <cellStyle name="_БП 2009 06.05.09" xfId="223"/>
    <cellStyle name="_БП 2009 корректировка" xfId="224"/>
    <cellStyle name="_Бюджет продаж электроэнергии 2009 год" xfId="225"/>
    <cellStyle name="_Бюджет2006_ПОКАЗАТЕЛИ СВОДНЫЕ" xfId="226"/>
    <cellStyle name="_варианты формы 2" xfId="227"/>
    <cellStyle name="_ВО ОП ТЭС-ОТ- 2007" xfId="228"/>
    <cellStyle name="_ВО ОП ТЭС-ОТ- 2007_Новая инструкция1_фст" xfId="229"/>
    <cellStyle name="_ВФ ОАО ТЭС-ОТ- 2009" xfId="230"/>
    <cellStyle name="_ВФ ОАО ТЭС-ОТ- 2009_Новая инструкция1_фст" xfId="231"/>
    <cellStyle name="_выручка по присоединениям2" xfId="232"/>
    <cellStyle name="_выручка по присоединениям2_Новая инструкция1_фст" xfId="233"/>
    <cellStyle name="_выручка,ДПН_рабочий_2009" xfId="234"/>
    <cellStyle name="_График реализации проектовa_3" xfId="235"/>
    <cellStyle name="_Графики поступлений новые_все вар" xfId="236"/>
    <cellStyle name="_Договор аренды ЯЭ с разбивкой" xfId="237"/>
    <cellStyle name="_Договор аренды ЯЭ с разбивкой_Новая инструкция1_фст" xfId="238"/>
    <cellStyle name="_Дозакл 5 мес.2000" xfId="239"/>
    <cellStyle name="_Ежедекадная справка о векселях в обращении" xfId="240"/>
    <cellStyle name="_Ежедекадная справка о движении заемных средств" xfId="241"/>
    <cellStyle name="_Ежедекадная справка о движении заемных средств (2)" xfId="242"/>
    <cellStyle name="_ЕЭСК Экономически обоснованные расходы на 2008 год" xfId="243"/>
    <cellStyle name="_ЕЭСК_Сравнительная по Б-П 2011" xfId="244"/>
    <cellStyle name="_Затратный СШГЭС  14 11 2004" xfId="245"/>
    <cellStyle name="_Затратный СШГЭС  14 11 2004_Расчет РАБ ЕЭСК на 2013-2017_29.10.2012" xfId="246"/>
    <cellStyle name="_Защита ФЗП" xfId="247"/>
    <cellStyle name="_Индексация исторических затрат" xfId="248"/>
    <cellStyle name="_Индексация исторических затрат_Расчет РАБ ЕЭСК на 2013-2017_29.10.2012" xfId="249"/>
    <cellStyle name="_Исходные данные для модели" xfId="250"/>
    <cellStyle name="_Исходные данные для модели_Новая инструкция1_фст" xfId="251"/>
    <cellStyle name="_капитализация 2006 _4аа" xfId="252"/>
    <cellStyle name="_КЗ свыше 3 лет" xfId="253"/>
    <cellStyle name="_КЗ свыше 3 лет_Шаблон по расчету тарифов методом RAB на 2011" xfId="254"/>
    <cellStyle name="_Книга1" xfId="255"/>
    <cellStyle name="_Книга3" xfId="256"/>
    <cellStyle name="_Книга3_New Form10_2" xfId="257"/>
    <cellStyle name="_Книга3_Nsi" xfId="258"/>
    <cellStyle name="_Книга3_Nsi_1" xfId="259"/>
    <cellStyle name="_Книга3_Nsi_139" xfId="260"/>
    <cellStyle name="_Книга3_Nsi_140" xfId="261"/>
    <cellStyle name="_Книга3_Nsi_140(Зах)" xfId="262"/>
    <cellStyle name="_Книга3_Nsi_140_mod" xfId="263"/>
    <cellStyle name="_Книга3_Summary" xfId="264"/>
    <cellStyle name="_Книга3_Tax_form_1кв_3" xfId="265"/>
    <cellStyle name="_Книга3_БКЭ" xfId="266"/>
    <cellStyle name="_Книга7" xfId="267"/>
    <cellStyle name="_Книга7_New Form10_2" xfId="268"/>
    <cellStyle name="_Книга7_Nsi" xfId="269"/>
    <cellStyle name="_Книга7_Nsi_1" xfId="270"/>
    <cellStyle name="_Книга7_Nsi_139" xfId="271"/>
    <cellStyle name="_Книга7_Nsi_140" xfId="272"/>
    <cellStyle name="_Книга7_Nsi_140(Зах)" xfId="273"/>
    <cellStyle name="_Книга7_Nsi_140_mod" xfId="274"/>
    <cellStyle name="_Книга7_Summary" xfId="275"/>
    <cellStyle name="_Книга7_Tax_form_1кв_3" xfId="276"/>
    <cellStyle name="_Книга7_БКЭ" xfId="277"/>
    <cellStyle name="_Консолидация-2008-проект-new" xfId="278"/>
    <cellStyle name="_Копия Выпадающиерасходы за 2007 на 2009 год (ПОСЛЕДНИЙ) (2)" xfId="279"/>
    <cellStyle name="_Копия Затраты из прибыли ТАРИФ 2009г." xfId="280"/>
    <cellStyle name="_Копия источники сокращение222" xfId="281"/>
    <cellStyle name="_Копия Программа первоочередных мер_(правка 18 05 06 Усаров_2А_3)" xfId="282"/>
    <cellStyle name="_Копия форма 2, 2008 год ИД" xfId="283"/>
    <cellStyle name="_Корректировка с учетом факта 3 кв.xls" xfId="284"/>
    <cellStyle name="_Кредитный план, лимиты 2008 г. (план)" xfId="285"/>
    <cellStyle name="_КУЗОЦМ, п.Ленинский ХОВ 2009 г." xfId="286"/>
    <cellStyle name="_Куликова ОПП" xfId="287"/>
    <cellStyle name="_Лизинг   платежи и амортизация" xfId="288"/>
    <cellStyle name="_Лист1" xfId="289"/>
    <cellStyle name="_Лист2" xfId="290"/>
    <cellStyle name="_Лист2 скорр." xfId="291"/>
    <cellStyle name="_Маркетинговые таблицы_М-4, М-7а_2009" xfId="292"/>
    <cellStyle name="_МОДЕЛЬ_1 (2)" xfId="293"/>
    <cellStyle name="_МОДЕЛЬ_1 (2) 2" xfId="294"/>
    <cellStyle name="_МОДЕЛЬ_1 (2) 2_OREP.KU.2011.MONTHLY.02(v0.1)" xfId="295"/>
    <cellStyle name="_МОДЕЛЬ_1 (2) 2_OREP.KU.2011.MONTHLY.02(v0.4)" xfId="296"/>
    <cellStyle name="_МОДЕЛЬ_1 (2) 2_OREP.KU.2011.MONTHLY.11(v1.4)" xfId="297"/>
    <cellStyle name="_МОДЕЛЬ_1 (2) 2_UPDATE.OREP.KU.2011.MONTHLY.02.TO.1.2" xfId="298"/>
    <cellStyle name="_МОДЕЛЬ_1 (2)_46EE.2011(v1.0)" xfId="299"/>
    <cellStyle name="_МОДЕЛЬ_1 (2)_46EE.2011(v1.0)_46TE.2011(v1.0)" xfId="300"/>
    <cellStyle name="_МОДЕЛЬ_1 (2)_46EE.2011(v1.0)_INDEX.STATION.2012(v1.0)_" xfId="301"/>
    <cellStyle name="_МОДЕЛЬ_1 (2)_46EE.2011(v1.0)_INDEX.STATION.2012(v2.0)" xfId="302"/>
    <cellStyle name="_МОДЕЛЬ_1 (2)_46EE.2011(v1.0)_INDEX.STATION.2012(v2.1)" xfId="303"/>
    <cellStyle name="_МОДЕЛЬ_1 (2)_46EE.2011(v1.0)_TEPLO.PREDEL.2012.M(v1.1)_test" xfId="304"/>
    <cellStyle name="_МОДЕЛЬ_1 (2)_46EE.2011(v1.2)" xfId="305"/>
    <cellStyle name="_МОДЕЛЬ_1 (2)_46EP.2012(v0.1)" xfId="306"/>
    <cellStyle name="_МОДЕЛЬ_1 (2)_46TE.2011(v1.0)" xfId="307"/>
    <cellStyle name="_МОДЕЛЬ_1 (2)_ARMRAZR" xfId="308"/>
    <cellStyle name="_МОДЕЛЬ_1 (2)_BALANCE.WARM.2010.FACT(v1.0)" xfId="309"/>
    <cellStyle name="_МОДЕЛЬ_1 (2)_BALANCE.WARM.2010.PLAN" xfId="310"/>
    <cellStyle name="_МОДЕЛЬ_1 (2)_BALANCE.WARM.2011YEAR(v0.7)" xfId="311"/>
    <cellStyle name="_МОДЕЛЬ_1 (2)_BALANCE.WARM.2011YEAR.NEW.UPDATE.SCHEME" xfId="312"/>
    <cellStyle name="_МОДЕЛЬ_1 (2)_EE.2REK.P2011.4.78(v0.3)" xfId="313"/>
    <cellStyle name="_МОДЕЛЬ_1 (2)_FORM910.2012(v1.1)" xfId="314"/>
    <cellStyle name="_МОДЕЛЬ_1 (2)_INVEST.EE.PLAN.4.78(v0.1)" xfId="315"/>
    <cellStyle name="_МОДЕЛЬ_1 (2)_INVEST.EE.PLAN.4.78(v0.3)" xfId="316"/>
    <cellStyle name="_МОДЕЛЬ_1 (2)_INVEST.EE.PLAN.4.78(v1.0)" xfId="317"/>
    <cellStyle name="_МОДЕЛЬ_1 (2)_INVEST.PLAN.4.78(v0.1)" xfId="318"/>
    <cellStyle name="_МОДЕЛЬ_1 (2)_INVEST.WARM.PLAN.4.78(v0.1)" xfId="319"/>
    <cellStyle name="_МОДЕЛЬ_1 (2)_INVEST_WARM_PLAN" xfId="320"/>
    <cellStyle name="_МОДЕЛЬ_1 (2)_NADB.JNVLS.APTEKA.2011(v1.3.3)" xfId="321"/>
    <cellStyle name="_МОДЕЛЬ_1 (2)_NADB.JNVLS.APTEKA.2011(v1.3.3)_46TE.2011(v1.0)" xfId="322"/>
    <cellStyle name="_МОДЕЛЬ_1 (2)_NADB.JNVLS.APTEKA.2011(v1.3.3)_INDEX.STATION.2012(v1.0)_" xfId="323"/>
    <cellStyle name="_МОДЕЛЬ_1 (2)_NADB.JNVLS.APTEKA.2011(v1.3.3)_INDEX.STATION.2012(v2.0)" xfId="324"/>
    <cellStyle name="_МОДЕЛЬ_1 (2)_NADB.JNVLS.APTEKA.2011(v1.3.3)_INDEX.STATION.2012(v2.1)" xfId="325"/>
    <cellStyle name="_МОДЕЛЬ_1 (2)_NADB.JNVLS.APTEKA.2011(v1.3.3)_TEPLO.PREDEL.2012.M(v1.1)_test" xfId="326"/>
    <cellStyle name="_МОДЕЛЬ_1 (2)_NADB.JNVLS.APTEKA.2011(v1.3.4)" xfId="327"/>
    <cellStyle name="_МОДЕЛЬ_1 (2)_NADB.JNVLS.APTEKA.2011(v1.3.4)_46TE.2011(v1.0)" xfId="328"/>
    <cellStyle name="_МОДЕЛЬ_1 (2)_NADB.JNVLS.APTEKA.2011(v1.3.4)_INDEX.STATION.2012(v1.0)_" xfId="329"/>
    <cellStyle name="_МОДЕЛЬ_1 (2)_NADB.JNVLS.APTEKA.2011(v1.3.4)_INDEX.STATION.2012(v2.0)" xfId="330"/>
    <cellStyle name="_МОДЕЛЬ_1 (2)_NADB.JNVLS.APTEKA.2011(v1.3.4)_INDEX.STATION.2012(v2.1)" xfId="331"/>
    <cellStyle name="_МОДЕЛЬ_1 (2)_NADB.JNVLS.APTEKA.2011(v1.3.4)_TEPLO.PREDEL.2012.M(v1.1)_test" xfId="332"/>
    <cellStyle name="_МОДЕЛЬ_1 (2)_PASSPORT.TEPLO.PROIZV(v2.1)" xfId="333"/>
    <cellStyle name="_МОДЕЛЬ_1 (2)_PR.PROG.WARM.NOTCOMBI.2012.2.16_v1.4(04.04.11) " xfId="334"/>
    <cellStyle name="_МОДЕЛЬ_1 (2)_PREDEL.JKH.UTV.2011(v1.0.1)" xfId="335"/>
    <cellStyle name="_МОДЕЛЬ_1 (2)_PREDEL.JKH.UTV.2011(v1.0.1)_46TE.2011(v1.0)" xfId="336"/>
    <cellStyle name="_МОДЕЛЬ_1 (2)_PREDEL.JKH.UTV.2011(v1.0.1)_INDEX.STATION.2012(v1.0)_" xfId="337"/>
    <cellStyle name="_МОДЕЛЬ_1 (2)_PREDEL.JKH.UTV.2011(v1.0.1)_INDEX.STATION.2012(v2.0)" xfId="338"/>
    <cellStyle name="_МОДЕЛЬ_1 (2)_PREDEL.JKH.UTV.2011(v1.0.1)_INDEX.STATION.2012(v2.1)" xfId="339"/>
    <cellStyle name="_МОДЕЛЬ_1 (2)_PREDEL.JKH.UTV.2011(v1.0.1)_TEPLO.PREDEL.2012.M(v1.1)_test" xfId="340"/>
    <cellStyle name="_МОДЕЛЬ_1 (2)_PREDEL.JKH.UTV.2011(v1.1)" xfId="341"/>
    <cellStyle name="_МОДЕЛЬ_1 (2)_REP.BLR.2012(v1.0)" xfId="342"/>
    <cellStyle name="_МОДЕЛЬ_1 (2)_TEPLO.PREDEL.2012.M(v1.1)" xfId="343"/>
    <cellStyle name="_МОДЕЛЬ_1 (2)_TEST.TEMPLATE" xfId="344"/>
    <cellStyle name="_МОДЕЛЬ_1 (2)_UPDATE.46EE.2011.TO.1.1" xfId="345"/>
    <cellStyle name="_МОДЕЛЬ_1 (2)_UPDATE.46TE.2011.TO.1.1" xfId="346"/>
    <cellStyle name="_МОДЕЛЬ_1 (2)_UPDATE.46TE.2011.TO.1.2" xfId="347"/>
    <cellStyle name="_МОДЕЛЬ_1 (2)_UPDATE.BALANCE.WARM.2011YEAR.TO.1.1" xfId="348"/>
    <cellStyle name="_МОДЕЛЬ_1 (2)_UPDATE.BALANCE.WARM.2011YEAR.TO.1.1_46TE.2011(v1.0)" xfId="349"/>
    <cellStyle name="_МОДЕЛЬ_1 (2)_UPDATE.BALANCE.WARM.2011YEAR.TO.1.1_INDEX.STATION.2012(v1.0)_" xfId="350"/>
    <cellStyle name="_МОДЕЛЬ_1 (2)_UPDATE.BALANCE.WARM.2011YEAR.TO.1.1_INDEX.STATION.2012(v2.0)" xfId="351"/>
    <cellStyle name="_МОДЕЛЬ_1 (2)_UPDATE.BALANCE.WARM.2011YEAR.TO.1.1_INDEX.STATION.2012(v2.1)" xfId="352"/>
    <cellStyle name="_МОДЕЛЬ_1 (2)_UPDATE.BALANCE.WARM.2011YEAR.TO.1.1_OREP.KU.2011.MONTHLY.02(v1.1)" xfId="353"/>
    <cellStyle name="_МОДЕЛЬ_1 (2)_UPDATE.BALANCE.WARM.2011YEAR.TO.1.1_TEPLO.PREDEL.2012.M(v1.1)_test" xfId="354"/>
    <cellStyle name="_МОДЕЛЬ_1 (2)_UPDATE.NADB.JNVLS.APTEKA.2011.TO.1.3.4" xfId="355"/>
    <cellStyle name="_МОДЕЛЬ_1 (2)_Книга2_PR.PROG.WARM.NOTCOMBI.2012.2.16_v1.4(04.04.11) " xfId="356"/>
    <cellStyle name="_НВВ 2007-2009 (2)" xfId="357"/>
    <cellStyle name="_НВВ 2007-2009 (3)" xfId="358"/>
    <cellStyle name="_НВВ 2009 постатейно свод по филиалам_09_02_09" xfId="359"/>
    <cellStyle name="_НВВ 2009 постатейно свод по филиалам_09_02_09_Новая инструкция1_фст" xfId="360"/>
    <cellStyle name="_НВВ 2009 постатейно свод по филиалам_для Валентина" xfId="361"/>
    <cellStyle name="_НВВ 2009 постатейно свод по филиалам_для Валентина_Новая инструкция1_фст" xfId="362"/>
    <cellStyle name="_ОКОНЧАТЕЛЬНЫЕ ИСТОЧНИКИ 08.06" xfId="363"/>
    <cellStyle name="_Омск" xfId="364"/>
    <cellStyle name="_Омск_Новая инструкция1_фст" xfId="365"/>
    <cellStyle name="_Оренбургэнерго_Тариф" xfId="366"/>
    <cellStyle name="_ОТ ИД 2009" xfId="367"/>
    <cellStyle name="_ОТ ИД 2009_Новая инструкция1_фст" xfId="368"/>
    <cellStyle name="_Отчет о прибылях и убытках на 2007 год от 05.06" xfId="369"/>
    <cellStyle name="_П1.17" xfId="370"/>
    <cellStyle name="_П1.17.1" xfId="371"/>
    <cellStyle name="_П1.17.1_1" xfId="372"/>
    <cellStyle name="_план ПП" xfId="373"/>
    <cellStyle name="_Плановая протяженность Января" xfId="374"/>
    <cellStyle name="_Плановая протяженность Января_Аморт+коэф1 08 04 08" xfId="375"/>
    <cellStyle name="_Плановая протяженность Января_ДУИ_РИТ" xfId="376"/>
    <cellStyle name="_Плановая протяженность Января_ДУИ_РИТ2" xfId="377"/>
    <cellStyle name="_Плановая протяженность Января_ИспАппарат" xfId="378"/>
    <cellStyle name="_Плановая протяженность Января_СЭС_010107" xfId="379"/>
    <cellStyle name="_Плановая протяженность Января_ТАЛ ЭС 01_01_2007" xfId="380"/>
    <cellStyle name="_ПП план-факт" xfId="381"/>
    <cellStyle name="_ППР ОАО Свердловэнерго на 2007-2011 (от 18 09 07)(для правительства)" xfId="382"/>
    <cellStyle name="_пр 5 тариф RAB" xfId="383"/>
    <cellStyle name="_пр 5 тариф RAB 2" xfId="384"/>
    <cellStyle name="_пр 5 тариф RAB 2_OREP.KU.2011.MONTHLY.02(v0.1)" xfId="385"/>
    <cellStyle name="_пр 5 тариф RAB 2_OREP.KU.2011.MONTHLY.02(v0.4)" xfId="386"/>
    <cellStyle name="_пр 5 тариф RAB 2_OREP.KU.2011.MONTHLY.11(v1.4)" xfId="387"/>
    <cellStyle name="_пр 5 тариф RAB 2_UPDATE.OREP.KU.2011.MONTHLY.02.TO.1.2" xfId="388"/>
    <cellStyle name="_пр 5 тариф RAB_46EE.2011(v1.0)" xfId="389"/>
    <cellStyle name="_пр 5 тариф RAB_46EE.2011(v1.0)_46TE.2011(v1.0)" xfId="390"/>
    <cellStyle name="_пр 5 тариф RAB_46EE.2011(v1.0)_INDEX.STATION.2012(v1.0)_" xfId="391"/>
    <cellStyle name="_пр 5 тариф RAB_46EE.2011(v1.0)_INDEX.STATION.2012(v2.0)" xfId="392"/>
    <cellStyle name="_пр 5 тариф RAB_46EE.2011(v1.0)_INDEX.STATION.2012(v2.1)" xfId="393"/>
    <cellStyle name="_пр 5 тариф RAB_46EE.2011(v1.0)_TEPLO.PREDEL.2012.M(v1.1)_test" xfId="394"/>
    <cellStyle name="_пр 5 тариф RAB_46EE.2011(v1.2)" xfId="395"/>
    <cellStyle name="_пр 5 тариф RAB_46EP.2012(v0.1)" xfId="396"/>
    <cellStyle name="_пр 5 тариф RAB_46TE.2011(v1.0)" xfId="397"/>
    <cellStyle name="_пр 5 тариф RAB_ARMRAZR" xfId="398"/>
    <cellStyle name="_пр 5 тариф RAB_BALANCE.WARM.2010.FACT(v1.0)" xfId="399"/>
    <cellStyle name="_пр 5 тариф RAB_BALANCE.WARM.2010.PLAN" xfId="400"/>
    <cellStyle name="_пр 5 тариф RAB_BALANCE.WARM.2011YEAR(v0.7)" xfId="401"/>
    <cellStyle name="_пр 5 тариф RAB_BALANCE.WARM.2011YEAR.NEW.UPDATE.SCHEME" xfId="402"/>
    <cellStyle name="_пр 5 тариф RAB_EE.2REK.P2011.4.78(v0.3)" xfId="403"/>
    <cellStyle name="_пр 5 тариф RAB_FORM910.2012(v1.1)" xfId="404"/>
    <cellStyle name="_пр 5 тариф RAB_INVEST.EE.PLAN.4.78(v0.1)" xfId="405"/>
    <cellStyle name="_пр 5 тариф RAB_INVEST.EE.PLAN.4.78(v0.3)" xfId="406"/>
    <cellStyle name="_пр 5 тариф RAB_INVEST.EE.PLAN.4.78(v1.0)" xfId="407"/>
    <cellStyle name="_пр 5 тариф RAB_INVEST.PLAN.4.78(v0.1)" xfId="408"/>
    <cellStyle name="_пр 5 тариф RAB_INVEST.WARM.PLAN.4.78(v0.1)" xfId="409"/>
    <cellStyle name="_пр 5 тариф RAB_INVEST_WARM_PLAN" xfId="410"/>
    <cellStyle name="_пр 5 тариф RAB_NADB.JNVLS.APTEKA.2011(v1.3.3)" xfId="411"/>
    <cellStyle name="_пр 5 тариф RAB_NADB.JNVLS.APTEKA.2011(v1.3.3)_46TE.2011(v1.0)" xfId="412"/>
    <cellStyle name="_пр 5 тариф RAB_NADB.JNVLS.APTEKA.2011(v1.3.3)_INDEX.STATION.2012(v1.0)_" xfId="413"/>
    <cellStyle name="_пр 5 тариф RAB_NADB.JNVLS.APTEKA.2011(v1.3.3)_INDEX.STATION.2012(v2.0)" xfId="414"/>
    <cellStyle name="_пр 5 тариф RAB_NADB.JNVLS.APTEKA.2011(v1.3.3)_INDEX.STATION.2012(v2.1)" xfId="415"/>
    <cellStyle name="_пр 5 тариф RAB_NADB.JNVLS.APTEKA.2011(v1.3.3)_TEPLO.PREDEL.2012.M(v1.1)_test" xfId="416"/>
    <cellStyle name="_пр 5 тариф RAB_NADB.JNVLS.APTEKA.2011(v1.3.4)" xfId="417"/>
    <cellStyle name="_пр 5 тариф RAB_NADB.JNVLS.APTEKA.2011(v1.3.4)_46TE.2011(v1.0)" xfId="418"/>
    <cellStyle name="_пр 5 тариф RAB_NADB.JNVLS.APTEKA.2011(v1.3.4)_INDEX.STATION.2012(v1.0)_" xfId="419"/>
    <cellStyle name="_пр 5 тариф RAB_NADB.JNVLS.APTEKA.2011(v1.3.4)_INDEX.STATION.2012(v2.0)" xfId="420"/>
    <cellStyle name="_пр 5 тариф RAB_NADB.JNVLS.APTEKA.2011(v1.3.4)_INDEX.STATION.2012(v2.1)" xfId="421"/>
    <cellStyle name="_пр 5 тариф RAB_NADB.JNVLS.APTEKA.2011(v1.3.4)_TEPLO.PREDEL.2012.M(v1.1)_test" xfId="422"/>
    <cellStyle name="_пр 5 тариф RAB_PASSPORT.TEPLO.PROIZV(v2.1)" xfId="423"/>
    <cellStyle name="_пр 5 тариф RAB_PR.PROG.WARM.NOTCOMBI.2012.2.16_v1.4(04.04.11) " xfId="424"/>
    <cellStyle name="_пр 5 тариф RAB_PREDEL.JKH.UTV.2011(v1.0.1)" xfId="425"/>
    <cellStyle name="_пр 5 тариф RAB_PREDEL.JKH.UTV.2011(v1.0.1)_46TE.2011(v1.0)" xfId="426"/>
    <cellStyle name="_пр 5 тариф RAB_PREDEL.JKH.UTV.2011(v1.0.1)_INDEX.STATION.2012(v1.0)_" xfId="427"/>
    <cellStyle name="_пр 5 тариф RAB_PREDEL.JKH.UTV.2011(v1.0.1)_INDEX.STATION.2012(v2.0)" xfId="428"/>
    <cellStyle name="_пр 5 тариф RAB_PREDEL.JKH.UTV.2011(v1.0.1)_INDEX.STATION.2012(v2.1)" xfId="429"/>
    <cellStyle name="_пр 5 тариф RAB_PREDEL.JKH.UTV.2011(v1.0.1)_TEPLO.PREDEL.2012.M(v1.1)_test" xfId="430"/>
    <cellStyle name="_пр 5 тариф RAB_PREDEL.JKH.UTV.2011(v1.1)" xfId="431"/>
    <cellStyle name="_пр 5 тариф RAB_REP.BLR.2012(v1.0)" xfId="432"/>
    <cellStyle name="_пр 5 тариф RAB_TEPLO.PREDEL.2012.M(v1.1)" xfId="433"/>
    <cellStyle name="_пр 5 тариф RAB_TEST.TEMPLATE" xfId="434"/>
    <cellStyle name="_пр 5 тариф RAB_UPDATE.46EE.2011.TO.1.1" xfId="435"/>
    <cellStyle name="_пр 5 тариф RAB_UPDATE.46TE.2011.TO.1.1" xfId="436"/>
    <cellStyle name="_пр 5 тариф RAB_UPDATE.46TE.2011.TO.1.2" xfId="437"/>
    <cellStyle name="_пр 5 тариф RAB_UPDATE.BALANCE.WARM.2011YEAR.TO.1.1" xfId="438"/>
    <cellStyle name="_пр 5 тариф RAB_UPDATE.BALANCE.WARM.2011YEAR.TO.1.1_46TE.2011(v1.0)" xfId="439"/>
    <cellStyle name="_пр 5 тариф RAB_UPDATE.BALANCE.WARM.2011YEAR.TO.1.1_INDEX.STATION.2012(v1.0)_" xfId="440"/>
    <cellStyle name="_пр 5 тариф RAB_UPDATE.BALANCE.WARM.2011YEAR.TO.1.1_INDEX.STATION.2012(v2.0)" xfId="441"/>
    <cellStyle name="_пр 5 тариф RAB_UPDATE.BALANCE.WARM.2011YEAR.TO.1.1_INDEX.STATION.2012(v2.1)" xfId="442"/>
    <cellStyle name="_пр 5 тариф RAB_UPDATE.BALANCE.WARM.2011YEAR.TO.1.1_OREP.KU.2011.MONTHLY.02(v1.1)" xfId="443"/>
    <cellStyle name="_пр 5 тариф RAB_UPDATE.BALANCE.WARM.2011YEAR.TO.1.1_TEPLO.PREDEL.2012.M(v1.1)_test" xfId="444"/>
    <cellStyle name="_пр 5 тариф RAB_UPDATE.NADB.JNVLS.APTEKA.2011.TO.1.3.4" xfId="445"/>
    <cellStyle name="_пр 5 тариф RAB_Книга2_PR.PROG.WARM.NOTCOMBI.2012.2.16_v1.4(04.04.11) " xfId="446"/>
    <cellStyle name="_Предожение _ДБП_2009 г ( согласованные БП)  (2)" xfId="447"/>
    <cellStyle name="_Предожение _ДБП_2009 г ( согласованные БП)  (2)_Новая инструкция1_фст" xfId="448"/>
    <cellStyle name="_Прик РКС-265-п от 21.11.2005г. прил 1 к Регламенту" xfId="449"/>
    <cellStyle name="_ПРИЛ. 2003_ЧТЭ" xfId="450"/>
    <cellStyle name="_Приложение 1 - план ИПР с доп информацией" xfId="451"/>
    <cellStyle name="_Приложение 11 (воскресенье)" xfId="452"/>
    <cellStyle name="_Приложение 2 (4)" xfId="453"/>
    <cellStyle name="_Приложение 2 0806 факт" xfId="454"/>
    <cellStyle name="_Приложение № 1 к регламенту по формированию Инвестиционной программы" xfId="455"/>
    <cellStyle name="_Приложение к отчету по кред. политике  за  2009 г" xfId="456"/>
    <cellStyle name="_Приложение МТС-3-КС" xfId="457"/>
    <cellStyle name="_Приложение МТС-3-КС_Новая инструкция1_фст" xfId="458"/>
    <cellStyle name="_Приложение откр." xfId="459"/>
    <cellStyle name="_Приложение-МТС--2-1" xfId="460"/>
    <cellStyle name="_Приложение-МТС--2-1_Новая инструкция1_фст" xfId="461"/>
    <cellStyle name="_Приложения ЕЭСК 2009 210809 отпр" xfId="462"/>
    <cellStyle name="_прогноз на 2006 год" xfId="463"/>
    <cellStyle name="_проект_инвест_программы_2" xfId="464"/>
    <cellStyle name="_Производств-е показатели ЮНГ на 2005 на 49700 для согласования" xfId="465"/>
    <cellStyle name="_Производств-е показатели ЮНГ на 2005 на 49700 для согласования_Аморт+коэф1 08 04 08" xfId="466"/>
    <cellStyle name="_Производств-е показатели ЮНГ на 2005 на 49700 для согласования_ДУИ_РИТ" xfId="467"/>
    <cellStyle name="_Производств-е показатели ЮНГ на 2005 на 49700 для согласования_ДУИ_РИТ2" xfId="468"/>
    <cellStyle name="_Производств-е показатели ЮНГ на 2005 на 49700 для согласования_ИспАппарат" xfId="469"/>
    <cellStyle name="_Производств-е показатели ЮНГ на 2005 на 49700 для согласования_СЭС_010107" xfId="470"/>
    <cellStyle name="_Производств-е показатели ЮНГ на 2005 на 49700 для согласования_ТАЛ ЭС 01_01_2007" xfId="471"/>
    <cellStyle name="_ПФ14" xfId="472"/>
    <cellStyle name="_рабочий  Финансовый план ОАО ЕЭСК" xfId="473"/>
    <cellStyle name="_Расчет RAB_22072008" xfId="474"/>
    <cellStyle name="_Расчет RAB_22072008 2" xfId="475"/>
    <cellStyle name="_Расчет RAB_22072008 2_OREP.KU.2011.MONTHLY.02(v0.1)" xfId="476"/>
    <cellStyle name="_Расчет RAB_22072008 2_OREP.KU.2011.MONTHLY.02(v0.4)" xfId="477"/>
    <cellStyle name="_Расчет RAB_22072008 2_OREP.KU.2011.MONTHLY.11(v1.4)" xfId="478"/>
    <cellStyle name="_Расчет RAB_22072008 2_UPDATE.OREP.KU.2011.MONTHLY.02.TO.1.2" xfId="479"/>
    <cellStyle name="_Расчет RAB_22072008_46EE.2011(v1.0)" xfId="480"/>
    <cellStyle name="_Расчет RAB_22072008_46EE.2011(v1.0)_46TE.2011(v1.0)" xfId="481"/>
    <cellStyle name="_Расчет RAB_22072008_46EE.2011(v1.0)_INDEX.STATION.2012(v1.0)_" xfId="482"/>
    <cellStyle name="_Расчет RAB_22072008_46EE.2011(v1.0)_INDEX.STATION.2012(v2.0)" xfId="483"/>
    <cellStyle name="_Расчет RAB_22072008_46EE.2011(v1.0)_INDEX.STATION.2012(v2.1)" xfId="484"/>
    <cellStyle name="_Расчет RAB_22072008_46EE.2011(v1.0)_TEPLO.PREDEL.2012.M(v1.1)_test" xfId="485"/>
    <cellStyle name="_Расчет RAB_22072008_46EE.2011(v1.2)" xfId="486"/>
    <cellStyle name="_Расчет RAB_22072008_46EP.2012(v0.1)" xfId="487"/>
    <cellStyle name="_Расчет RAB_22072008_46TE.2011(v1.0)" xfId="488"/>
    <cellStyle name="_Расчет RAB_22072008_ARMRAZR" xfId="489"/>
    <cellStyle name="_Расчет RAB_22072008_BALANCE.WARM.2010.FACT(v1.0)" xfId="490"/>
    <cellStyle name="_Расчет RAB_22072008_BALANCE.WARM.2010.PLAN" xfId="491"/>
    <cellStyle name="_Расчет RAB_22072008_BALANCE.WARM.2011YEAR(v0.7)" xfId="492"/>
    <cellStyle name="_Расчет RAB_22072008_BALANCE.WARM.2011YEAR.NEW.UPDATE.SCHEME" xfId="493"/>
    <cellStyle name="_Расчет RAB_22072008_EE.2REK.P2011.4.78(v0.3)" xfId="494"/>
    <cellStyle name="_Расчет RAB_22072008_FORM910.2012(v1.1)" xfId="495"/>
    <cellStyle name="_Расчет RAB_22072008_INVEST.EE.PLAN.4.78(v0.1)" xfId="496"/>
    <cellStyle name="_Расчет RAB_22072008_INVEST.EE.PLAN.4.78(v0.3)" xfId="497"/>
    <cellStyle name="_Расчет RAB_22072008_INVEST.EE.PLAN.4.78(v1.0)" xfId="498"/>
    <cellStyle name="_Расчет RAB_22072008_INVEST.PLAN.4.78(v0.1)" xfId="499"/>
    <cellStyle name="_Расчет RAB_22072008_INVEST.WARM.PLAN.4.78(v0.1)" xfId="500"/>
    <cellStyle name="_Расчет RAB_22072008_INVEST_WARM_PLAN" xfId="501"/>
    <cellStyle name="_Расчет RAB_22072008_NADB.JNVLS.APTEKA.2011(v1.3.3)" xfId="502"/>
    <cellStyle name="_Расчет RAB_22072008_NADB.JNVLS.APTEKA.2011(v1.3.3)_46TE.2011(v1.0)" xfId="503"/>
    <cellStyle name="_Расчет RAB_22072008_NADB.JNVLS.APTEKA.2011(v1.3.3)_INDEX.STATION.2012(v1.0)_" xfId="504"/>
    <cellStyle name="_Расчет RAB_22072008_NADB.JNVLS.APTEKA.2011(v1.3.3)_INDEX.STATION.2012(v2.0)" xfId="505"/>
    <cellStyle name="_Расчет RAB_22072008_NADB.JNVLS.APTEKA.2011(v1.3.3)_INDEX.STATION.2012(v2.1)" xfId="506"/>
    <cellStyle name="_Расчет RAB_22072008_NADB.JNVLS.APTEKA.2011(v1.3.3)_TEPLO.PREDEL.2012.M(v1.1)_test" xfId="507"/>
    <cellStyle name="_Расчет RAB_22072008_NADB.JNVLS.APTEKA.2011(v1.3.4)" xfId="508"/>
    <cellStyle name="_Расчет RAB_22072008_NADB.JNVLS.APTEKA.2011(v1.3.4)_46TE.2011(v1.0)" xfId="509"/>
    <cellStyle name="_Расчет RAB_22072008_NADB.JNVLS.APTEKA.2011(v1.3.4)_INDEX.STATION.2012(v1.0)_" xfId="510"/>
    <cellStyle name="_Расчет RAB_22072008_NADB.JNVLS.APTEKA.2011(v1.3.4)_INDEX.STATION.2012(v2.0)" xfId="511"/>
    <cellStyle name="_Расчет RAB_22072008_NADB.JNVLS.APTEKA.2011(v1.3.4)_INDEX.STATION.2012(v2.1)" xfId="512"/>
    <cellStyle name="_Расчет RAB_22072008_NADB.JNVLS.APTEKA.2011(v1.3.4)_TEPLO.PREDEL.2012.M(v1.1)_test" xfId="513"/>
    <cellStyle name="_Расчет RAB_22072008_PASSPORT.TEPLO.PROIZV(v2.1)" xfId="514"/>
    <cellStyle name="_Расчет RAB_22072008_PR.PROG.WARM.NOTCOMBI.2012.2.16_v1.4(04.04.11) " xfId="515"/>
    <cellStyle name="_Расчет RAB_22072008_PREDEL.JKH.UTV.2011(v1.0.1)" xfId="516"/>
    <cellStyle name="_Расчет RAB_22072008_PREDEL.JKH.UTV.2011(v1.0.1)_46TE.2011(v1.0)" xfId="517"/>
    <cellStyle name="_Расчет RAB_22072008_PREDEL.JKH.UTV.2011(v1.0.1)_INDEX.STATION.2012(v1.0)_" xfId="518"/>
    <cellStyle name="_Расчет RAB_22072008_PREDEL.JKH.UTV.2011(v1.0.1)_INDEX.STATION.2012(v2.0)" xfId="519"/>
    <cellStyle name="_Расчет RAB_22072008_PREDEL.JKH.UTV.2011(v1.0.1)_INDEX.STATION.2012(v2.1)" xfId="520"/>
    <cellStyle name="_Расчет RAB_22072008_PREDEL.JKH.UTV.2011(v1.0.1)_TEPLO.PREDEL.2012.M(v1.1)_test" xfId="521"/>
    <cellStyle name="_Расчет RAB_22072008_PREDEL.JKH.UTV.2011(v1.1)" xfId="522"/>
    <cellStyle name="_Расчет RAB_22072008_REP.BLR.2012(v1.0)" xfId="523"/>
    <cellStyle name="_Расчет RAB_22072008_TEPLO.PREDEL.2012.M(v1.1)" xfId="524"/>
    <cellStyle name="_Расчет RAB_22072008_TEST.TEMPLATE" xfId="525"/>
    <cellStyle name="_Расчет RAB_22072008_UPDATE.46EE.2011.TO.1.1" xfId="526"/>
    <cellStyle name="_Расчет RAB_22072008_UPDATE.46TE.2011.TO.1.1" xfId="527"/>
    <cellStyle name="_Расчет RAB_22072008_UPDATE.46TE.2011.TO.1.2" xfId="528"/>
    <cellStyle name="_Расчет RAB_22072008_UPDATE.BALANCE.WARM.2011YEAR.TO.1.1" xfId="529"/>
    <cellStyle name="_Расчет RAB_22072008_UPDATE.BALANCE.WARM.2011YEAR.TO.1.1_46TE.2011(v1.0)" xfId="530"/>
    <cellStyle name="_Расчет RAB_22072008_UPDATE.BALANCE.WARM.2011YEAR.TO.1.1_INDEX.STATION.2012(v1.0)_" xfId="531"/>
    <cellStyle name="_Расчет RAB_22072008_UPDATE.BALANCE.WARM.2011YEAR.TO.1.1_INDEX.STATION.2012(v2.0)" xfId="532"/>
    <cellStyle name="_Расчет RAB_22072008_UPDATE.BALANCE.WARM.2011YEAR.TO.1.1_INDEX.STATION.2012(v2.1)" xfId="533"/>
    <cellStyle name="_Расчет RAB_22072008_UPDATE.BALANCE.WARM.2011YEAR.TO.1.1_OREP.KU.2011.MONTHLY.02(v1.1)" xfId="534"/>
    <cellStyle name="_Расчет RAB_22072008_UPDATE.BALANCE.WARM.2011YEAR.TO.1.1_TEPLO.PREDEL.2012.M(v1.1)_test" xfId="535"/>
    <cellStyle name="_Расчет RAB_22072008_UPDATE.NADB.JNVLS.APTEKA.2011.TO.1.3.4" xfId="536"/>
    <cellStyle name="_Расчет RAB_22072008_Книга2_PR.PROG.WARM.NOTCOMBI.2012.2.16_v1.4(04.04.11) " xfId="537"/>
    <cellStyle name="_Расчет RAB_Лен и МОЭСК_с 2010 года_14.04.2009_со сглаж_version 3.0_без ФСК" xfId="538"/>
    <cellStyle name="_Расчет RAB_Лен и МОЭСК_с 2010 года_14.04.2009_со сглаж_version 3.0_без ФСК 2" xfId="539"/>
    <cellStyle name="_Расчет RAB_Лен и МОЭСК_с 2010 года_14.04.2009_со сглаж_version 3.0_без ФСК 2_OREP.KU.2011.MONTHLY.02(v0.1)" xfId="540"/>
    <cellStyle name="_Расчет RAB_Лен и МОЭСК_с 2010 года_14.04.2009_со сглаж_version 3.0_без ФСК 2_OREP.KU.2011.MONTHLY.02(v0.4)" xfId="541"/>
    <cellStyle name="_Расчет RAB_Лен и МОЭСК_с 2010 года_14.04.2009_со сглаж_version 3.0_без ФСК 2_OREP.KU.2011.MONTHLY.11(v1.4)" xfId="542"/>
    <cellStyle name="_Расчет RAB_Лен и МОЭСК_с 2010 года_14.04.2009_со сглаж_version 3.0_без ФСК 2_UPDATE.OREP.KU.2011.MONTHLY.02.TO.1.2" xfId="543"/>
    <cellStyle name="_Расчет RAB_Лен и МОЭСК_с 2010 года_14.04.2009_со сглаж_version 3.0_без ФСК_46EE.2011(v1.0)" xfId="544"/>
    <cellStyle name="_Расчет RAB_Лен и МОЭСК_с 2010 года_14.04.2009_со сглаж_version 3.0_без ФСК_46EE.2011(v1.0)_46TE.2011(v1.0)" xfId="545"/>
    <cellStyle name="_Расчет RAB_Лен и МОЭСК_с 2010 года_14.04.2009_со сглаж_version 3.0_без ФСК_46EE.2011(v1.0)_INDEX.STATION.2012(v1.0)_" xfId="546"/>
    <cellStyle name="_Расчет RAB_Лен и МОЭСК_с 2010 года_14.04.2009_со сглаж_version 3.0_без ФСК_46EE.2011(v1.0)_INDEX.STATION.2012(v2.0)" xfId="547"/>
    <cellStyle name="_Расчет RAB_Лен и МОЭСК_с 2010 года_14.04.2009_со сглаж_version 3.0_без ФСК_46EE.2011(v1.0)_INDEX.STATION.2012(v2.1)" xfId="548"/>
    <cellStyle name="_Расчет RAB_Лен и МОЭСК_с 2010 года_14.04.2009_со сглаж_version 3.0_без ФСК_46EE.2011(v1.0)_TEPLO.PREDEL.2012.M(v1.1)_test" xfId="549"/>
    <cellStyle name="_Расчет RAB_Лен и МОЭСК_с 2010 года_14.04.2009_со сглаж_version 3.0_без ФСК_46EE.2011(v1.2)" xfId="550"/>
    <cellStyle name="_Расчет RAB_Лен и МОЭСК_с 2010 года_14.04.2009_со сглаж_version 3.0_без ФСК_46EP.2012(v0.1)" xfId="551"/>
    <cellStyle name="_Расчет RAB_Лен и МОЭСК_с 2010 года_14.04.2009_со сглаж_version 3.0_без ФСК_46TE.2011(v1.0)" xfId="552"/>
    <cellStyle name="_Расчет RAB_Лен и МОЭСК_с 2010 года_14.04.2009_со сглаж_version 3.0_без ФСК_ARMRAZR" xfId="553"/>
    <cellStyle name="_Расчет RAB_Лен и МОЭСК_с 2010 года_14.04.2009_со сглаж_version 3.0_без ФСК_BALANCE.WARM.2010.FACT(v1.0)" xfId="554"/>
    <cellStyle name="_Расчет RAB_Лен и МОЭСК_с 2010 года_14.04.2009_со сглаж_version 3.0_без ФСК_BALANCE.WARM.2010.PLAN" xfId="555"/>
    <cellStyle name="_Расчет RAB_Лен и МОЭСК_с 2010 года_14.04.2009_со сглаж_version 3.0_без ФСК_BALANCE.WARM.2011YEAR(v0.7)" xfId="556"/>
    <cellStyle name="_Расчет RAB_Лен и МОЭСК_с 2010 года_14.04.2009_со сглаж_version 3.0_без ФСК_BALANCE.WARM.2011YEAR.NEW.UPDATE.SCHEME" xfId="557"/>
    <cellStyle name="_Расчет RAB_Лен и МОЭСК_с 2010 года_14.04.2009_со сглаж_version 3.0_без ФСК_EE.2REK.P2011.4.78(v0.3)" xfId="558"/>
    <cellStyle name="_Расчет RAB_Лен и МОЭСК_с 2010 года_14.04.2009_со сглаж_version 3.0_без ФСК_FORM910.2012(v1.1)" xfId="559"/>
    <cellStyle name="_Расчет RAB_Лен и МОЭСК_с 2010 года_14.04.2009_со сглаж_version 3.0_без ФСК_INVEST.EE.PLAN.4.78(v0.1)" xfId="560"/>
    <cellStyle name="_Расчет RAB_Лен и МОЭСК_с 2010 года_14.04.2009_со сглаж_version 3.0_без ФСК_INVEST.EE.PLAN.4.78(v0.3)" xfId="561"/>
    <cellStyle name="_Расчет RAB_Лен и МОЭСК_с 2010 года_14.04.2009_со сглаж_version 3.0_без ФСК_INVEST.EE.PLAN.4.78(v1.0)" xfId="562"/>
    <cellStyle name="_Расчет RAB_Лен и МОЭСК_с 2010 года_14.04.2009_со сглаж_version 3.0_без ФСК_INVEST.PLAN.4.78(v0.1)" xfId="563"/>
    <cellStyle name="_Расчет RAB_Лен и МОЭСК_с 2010 года_14.04.2009_со сглаж_version 3.0_без ФСК_INVEST.WARM.PLAN.4.78(v0.1)" xfId="564"/>
    <cellStyle name="_Расчет RAB_Лен и МОЭСК_с 2010 года_14.04.2009_со сглаж_version 3.0_без ФСК_INVEST_WARM_PLAN" xfId="565"/>
    <cellStyle name="_Расчет RAB_Лен и МОЭСК_с 2010 года_14.04.2009_со сглаж_version 3.0_без ФСК_NADB.JNVLS.APTEKA.2011(v1.3.3)" xfId="566"/>
    <cellStyle name="_Расчет RAB_Лен и МОЭСК_с 2010 года_14.04.2009_со сглаж_version 3.0_без ФСК_NADB.JNVLS.APTEKA.2011(v1.3.3)_46TE.2011(v1.0)" xfId="567"/>
    <cellStyle name="_Расчет RAB_Лен и МОЭСК_с 2010 года_14.04.2009_со сглаж_version 3.0_без ФСК_NADB.JNVLS.APTEKA.2011(v1.3.3)_INDEX.STATION.2012(v1.0)_" xfId="568"/>
    <cellStyle name="_Расчет RAB_Лен и МОЭСК_с 2010 года_14.04.2009_со сглаж_version 3.0_без ФСК_NADB.JNVLS.APTEKA.2011(v1.3.3)_INDEX.STATION.2012(v2.0)" xfId="569"/>
    <cellStyle name="_Расчет RAB_Лен и МОЭСК_с 2010 года_14.04.2009_со сглаж_version 3.0_без ФСК_NADB.JNVLS.APTEKA.2011(v1.3.3)_INDEX.STATION.2012(v2.1)" xfId="570"/>
    <cellStyle name="_Расчет RAB_Лен и МОЭСК_с 2010 года_14.04.2009_со сглаж_version 3.0_без ФСК_NADB.JNVLS.APTEKA.2011(v1.3.3)_TEPLO.PREDEL.2012.M(v1.1)_test" xfId="571"/>
    <cellStyle name="_Расчет RAB_Лен и МОЭСК_с 2010 года_14.04.2009_со сглаж_version 3.0_без ФСК_NADB.JNVLS.APTEKA.2011(v1.3.4)" xfId="572"/>
    <cellStyle name="_Расчет RAB_Лен и МОЭСК_с 2010 года_14.04.2009_со сглаж_version 3.0_без ФСК_NADB.JNVLS.APTEKA.2011(v1.3.4)_46TE.2011(v1.0)" xfId="573"/>
    <cellStyle name="_Расчет RAB_Лен и МОЭСК_с 2010 года_14.04.2009_со сглаж_version 3.0_без ФСК_NADB.JNVLS.APTEKA.2011(v1.3.4)_INDEX.STATION.2012(v1.0)_" xfId="574"/>
    <cellStyle name="_Расчет RAB_Лен и МОЭСК_с 2010 года_14.04.2009_со сглаж_version 3.0_без ФСК_NADB.JNVLS.APTEKA.2011(v1.3.4)_INDEX.STATION.2012(v2.0)" xfId="575"/>
    <cellStyle name="_Расчет RAB_Лен и МОЭСК_с 2010 года_14.04.2009_со сглаж_version 3.0_без ФСК_NADB.JNVLS.APTEKA.2011(v1.3.4)_INDEX.STATION.2012(v2.1)" xfId="576"/>
    <cellStyle name="_Расчет RAB_Лен и МОЭСК_с 2010 года_14.04.2009_со сглаж_version 3.0_без ФСК_NADB.JNVLS.APTEKA.2011(v1.3.4)_TEPLO.PREDEL.2012.M(v1.1)_test" xfId="577"/>
    <cellStyle name="_Расчет RAB_Лен и МОЭСК_с 2010 года_14.04.2009_со сглаж_version 3.0_без ФСК_PASSPORT.TEPLO.PROIZV(v2.1)" xfId="578"/>
    <cellStyle name="_Расчет RAB_Лен и МОЭСК_с 2010 года_14.04.2009_со сглаж_version 3.0_без ФСК_PR.PROG.WARM.NOTCOMBI.2012.2.16_v1.4(04.04.11) " xfId="579"/>
    <cellStyle name="_Расчет RAB_Лен и МОЭСК_с 2010 года_14.04.2009_со сглаж_version 3.0_без ФСК_PREDEL.JKH.UTV.2011(v1.0.1)" xfId="580"/>
    <cellStyle name="_Расчет RAB_Лен и МОЭСК_с 2010 года_14.04.2009_со сглаж_version 3.0_без ФСК_PREDEL.JKH.UTV.2011(v1.0.1)_46TE.2011(v1.0)" xfId="581"/>
    <cellStyle name="_Расчет RAB_Лен и МОЭСК_с 2010 года_14.04.2009_со сглаж_version 3.0_без ФСК_PREDEL.JKH.UTV.2011(v1.0.1)_INDEX.STATION.2012(v1.0)_" xfId="582"/>
    <cellStyle name="_Расчет RAB_Лен и МОЭСК_с 2010 года_14.04.2009_со сглаж_version 3.0_без ФСК_PREDEL.JKH.UTV.2011(v1.0.1)_INDEX.STATION.2012(v2.0)" xfId="583"/>
    <cellStyle name="_Расчет RAB_Лен и МОЭСК_с 2010 года_14.04.2009_со сглаж_version 3.0_без ФСК_PREDEL.JKH.UTV.2011(v1.0.1)_INDEX.STATION.2012(v2.1)" xfId="584"/>
    <cellStyle name="_Расчет RAB_Лен и МОЭСК_с 2010 года_14.04.2009_со сглаж_version 3.0_без ФСК_PREDEL.JKH.UTV.2011(v1.0.1)_TEPLO.PREDEL.2012.M(v1.1)_test" xfId="585"/>
    <cellStyle name="_Расчет RAB_Лен и МОЭСК_с 2010 года_14.04.2009_со сглаж_version 3.0_без ФСК_PREDEL.JKH.UTV.2011(v1.1)" xfId="586"/>
    <cellStyle name="_Расчет RAB_Лен и МОЭСК_с 2010 года_14.04.2009_со сглаж_version 3.0_без ФСК_REP.BLR.2012(v1.0)" xfId="587"/>
    <cellStyle name="_Расчет RAB_Лен и МОЭСК_с 2010 года_14.04.2009_со сглаж_version 3.0_без ФСК_TEPLO.PREDEL.2012.M(v1.1)" xfId="588"/>
    <cellStyle name="_Расчет RAB_Лен и МОЭСК_с 2010 года_14.04.2009_со сглаж_version 3.0_без ФСК_TEST.TEMPLATE" xfId="589"/>
    <cellStyle name="_Расчет RAB_Лен и МОЭСК_с 2010 года_14.04.2009_со сглаж_version 3.0_без ФСК_UPDATE.46EE.2011.TO.1.1" xfId="590"/>
    <cellStyle name="_Расчет RAB_Лен и МОЭСК_с 2010 года_14.04.2009_со сглаж_version 3.0_без ФСК_UPDATE.46TE.2011.TO.1.1" xfId="591"/>
    <cellStyle name="_Расчет RAB_Лен и МОЭСК_с 2010 года_14.04.2009_со сглаж_version 3.0_без ФСК_UPDATE.46TE.2011.TO.1.2" xfId="592"/>
    <cellStyle name="_Расчет RAB_Лен и МОЭСК_с 2010 года_14.04.2009_со сглаж_version 3.0_без ФСК_UPDATE.BALANCE.WARM.2011YEAR.TO.1.1" xfId="593"/>
    <cellStyle name="_Расчет RAB_Лен и МОЭСК_с 2010 года_14.04.2009_со сглаж_version 3.0_без ФСК_UPDATE.BALANCE.WARM.2011YEAR.TO.1.1_46TE.2011(v1.0)" xfId="594"/>
    <cellStyle name="_Расчет RAB_Лен и МОЭСК_с 2010 года_14.04.2009_со сглаж_version 3.0_без ФСК_UPDATE.BALANCE.WARM.2011YEAR.TO.1.1_INDEX.STATION.2012(v1.0)_" xfId="595"/>
    <cellStyle name="_Расчет RAB_Лен и МОЭСК_с 2010 года_14.04.2009_со сглаж_version 3.0_без ФСК_UPDATE.BALANCE.WARM.2011YEAR.TO.1.1_INDEX.STATION.2012(v2.0)" xfId="596"/>
    <cellStyle name="_Расчет RAB_Лен и МОЭСК_с 2010 года_14.04.2009_со сглаж_version 3.0_без ФСК_UPDATE.BALANCE.WARM.2011YEAR.TO.1.1_INDEX.STATION.2012(v2.1)" xfId="597"/>
    <cellStyle name="_Расчет RAB_Лен и МОЭСК_с 2010 года_14.04.2009_со сглаж_version 3.0_без ФСК_UPDATE.BALANCE.WARM.2011YEAR.TO.1.1_OREP.KU.2011.MONTHLY.02(v1.1)" xfId="598"/>
    <cellStyle name="_Расчет RAB_Лен и МОЭСК_с 2010 года_14.04.2009_со сглаж_version 3.0_без ФСК_UPDATE.BALANCE.WARM.2011YEAR.TO.1.1_TEPLO.PREDEL.2012.M(v1.1)_test" xfId="599"/>
    <cellStyle name="_Расчет RAB_Лен и МОЭСК_с 2010 года_14.04.2009_со сглаж_version 3.0_без ФСК_UPDATE.NADB.JNVLS.APTEKA.2011.TO.1.3.4" xfId="600"/>
    <cellStyle name="_Расчет RAB_Лен и МОЭСК_с 2010 года_14.04.2009_со сглаж_version 3.0_без ФСК_Книга2_PR.PROG.WARM.NOTCOMBI.2012.2.16_v1.4(04.04.11) " xfId="601"/>
    <cellStyle name="_Расчет ВВ подстанций" xfId="602"/>
    <cellStyle name="_Расчет ВЛ таб.формата 12 рыба" xfId="603"/>
    <cellStyle name="_Расчет ВЛ таб.формата 12 рыба_Аморт+коэф1 08 04 08" xfId="604"/>
    <cellStyle name="_Расчет ВЛ таб.формата 12 рыба_ДУИ_РИТ" xfId="605"/>
    <cellStyle name="_Расчет ВЛ таб.формата 12 рыба_ДУИ_РИТ2" xfId="606"/>
    <cellStyle name="_Расчет ВЛ таб.формата 12 рыба_ИспАппарат" xfId="607"/>
    <cellStyle name="_Расчет ВЛ таб.формата 12 рыба_СЭС_010107" xfId="608"/>
    <cellStyle name="_Расчет ВЛ таб.формата 12 рыба_ТАЛ ЭС 01_01_2007" xfId="609"/>
    <cellStyle name="_Расшифровки_1кв_2002" xfId="610"/>
    <cellStyle name="_сбыты по Населению 2008 (данные РЭК)" xfId="611"/>
    <cellStyle name="_Свободные цены на октябрь" xfId="612"/>
    <cellStyle name="_Свод по ИПР (2)" xfId="613"/>
    <cellStyle name="_Свод по ИПР (2)_Новая инструкция1_фст" xfId="614"/>
    <cellStyle name="_Сергееву_тех х-ки_18.11" xfId="615"/>
    <cellStyle name="_Сергееву_тех х-ки_18.11_Расчет РАБ ЕЭСК на 2013-2017_29.10.2012" xfId="616"/>
    <cellStyle name="_Ситуация с ПК до конца 2005г. с КЗ (version 1)" xfId="617"/>
    <cellStyle name="_Справочник затрат_ЛХ_20.10.05" xfId="618"/>
    <cellStyle name="_Степень физического износа " xfId="619"/>
    <cellStyle name="_Таблица 25_2007-2009_ОПП" xfId="620"/>
    <cellStyle name="_Таблица № П 1 20 3" xfId="621"/>
    <cellStyle name="_таблицы для расчетов28-04-08_2006-2009_прибыль корр_по ИА" xfId="622"/>
    <cellStyle name="_таблицы для расчетов28-04-08_2006-2009_прибыль корр_по ИА_Новая инструкция1_фст" xfId="623"/>
    <cellStyle name="_таблицы для расчетов28-04-08_2006-2009с ИА" xfId="624"/>
    <cellStyle name="_таблицы для расчетов28-04-08_2006-2009с ИА_Новая инструкция1_фст" xfId="625"/>
    <cellStyle name="_Таблицы по прибыли 2011( таб.16 и 1.21.3)" xfId="626"/>
    <cellStyle name="_Таблицы по прибыль подробно (для РЭК) 2012-2016 гг" xfId="627"/>
    <cellStyle name="_Тариф ХОВ 5 кот. Каменск-Уральский на 2011 г" xfId="628"/>
    <cellStyle name="_Типовой макет" xfId="629"/>
    <cellStyle name="_Узлы учета_10.08" xfId="630"/>
    <cellStyle name="_ф1 2005" xfId="631"/>
    <cellStyle name="_фин.план" xfId="632"/>
    <cellStyle name="_форма 2 2008-2013 2" xfId="633"/>
    <cellStyle name="_форма 2 и затраты из прибыли" xfId="634"/>
    <cellStyle name="_форма 2, 2008 год передача" xfId="635"/>
    <cellStyle name="_форма 2, 2008 год..." xfId="636"/>
    <cellStyle name="_форма 2, 2008г. (уточн.план)" xfId="637"/>
    <cellStyle name="_форма 2, 2010 год" xfId="638"/>
    <cellStyle name="_Форма 6  РТК.xls(отчет по Адр пр. ЛО)" xfId="639"/>
    <cellStyle name="_Форма 6  РТК.xls(отчет по Адр пр. ЛО)_Новая инструкция1_фст" xfId="640"/>
    <cellStyle name="_Форма БДР" xfId="641"/>
    <cellStyle name="_Форма исх." xfId="642"/>
    <cellStyle name="_Формат разбивки по МРСК_РСК" xfId="643"/>
    <cellStyle name="_Формат разбивки по МРСК_РСК_Новая инструкция1_фст" xfId="644"/>
    <cellStyle name="_Формат_для Согласования" xfId="645"/>
    <cellStyle name="_Формат_для Согласования_Новая инструкция1_фст" xfId="646"/>
    <cellStyle name="_Формы" xfId="647"/>
    <cellStyle name="_ХХХ Прил 2 Формы бюджетных документов 2007" xfId="648"/>
    <cellStyle name="_экон.форм-т ВО 1 с разбивкой" xfId="649"/>
    <cellStyle name="_экон.форм-т ВО 1 с разбивкой_Новая инструкция1_фст" xfId="650"/>
    <cellStyle name="’К‰Э [0.00]" xfId="651"/>
    <cellStyle name="”€ќђќ‘ћ‚›‰" xfId="652"/>
    <cellStyle name="”€љ‘€ђћ‚ђќќ›‰" xfId="653"/>
    <cellStyle name="”ќђќ‘ћ‚›‰" xfId="654"/>
    <cellStyle name="”љ‘ђћ‚ђќќ›‰" xfId="655"/>
    <cellStyle name="„…ќ…†ќ›‰" xfId="656"/>
    <cellStyle name="„ђ’ђ" xfId="657"/>
    <cellStyle name="€’ћѓћ‚›‰" xfId="658"/>
    <cellStyle name="‡ђѓћ‹ћ‚ћљ1" xfId="659"/>
    <cellStyle name="‡ђѓћ‹ћ‚ћљ2" xfId="660"/>
    <cellStyle name="’ћѓћ‚›‰" xfId="661"/>
    <cellStyle name="0,00;0;" xfId="662"/>
    <cellStyle name="0,00;0; 2" xfId="663"/>
    <cellStyle name="0,00;0;_расчет_УЭМ-Энерго_2013-2016" xfId="664"/>
    <cellStyle name="1Normal" xfId="665"/>
    <cellStyle name="1Outputbox1" xfId="666"/>
    <cellStyle name="1Outputbox2" xfId="667"/>
    <cellStyle name="1Outputheader" xfId="668"/>
    <cellStyle name="1Outputheader2" xfId="669"/>
    <cellStyle name="1Outputsubtitle" xfId="670"/>
    <cellStyle name="1Outputtitle" xfId="671"/>
    <cellStyle name="1Profileheader" xfId="672"/>
    <cellStyle name="1Profilelowerbox" xfId="673"/>
    <cellStyle name="1Profilesubheader" xfId="674"/>
    <cellStyle name="1Profiletitle" xfId="675"/>
    <cellStyle name="1Profiletopbox" xfId="676"/>
    <cellStyle name="20% - Accent1" xfId="677"/>
    <cellStyle name="20% - Accent1 2" xfId="678"/>
    <cellStyle name="20% - Accent1 3" xfId="679"/>
    <cellStyle name="20% - Accent1_46EE.2011(v1.0)" xfId="680"/>
    <cellStyle name="20% - Accent2" xfId="681"/>
    <cellStyle name="20% - Accent2 2" xfId="682"/>
    <cellStyle name="20% - Accent2 3" xfId="683"/>
    <cellStyle name="20% - Accent2_46EE.2011(v1.0)" xfId="684"/>
    <cellStyle name="20% - Accent3" xfId="685"/>
    <cellStyle name="20% - Accent3 2" xfId="686"/>
    <cellStyle name="20% - Accent3 3" xfId="687"/>
    <cellStyle name="20% - Accent3_46EE.2011(v1.0)" xfId="688"/>
    <cellStyle name="20% - Accent4" xfId="689"/>
    <cellStyle name="20% - Accent4 2" xfId="690"/>
    <cellStyle name="20% - Accent4 3" xfId="691"/>
    <cellStyle name="20% - Accent4_46EE.2011(v1.0)" xfId="692"/>
    <cellStyle name="20% - Accent5" xfId="693"/>
    <cellStyle name="20% - Accent5 2" xfId="694"/>
    <cellStyle name="20% - Accent5 3" xfId="695"/>
    <cellStyle name="20% - Accent5_46EE.2011(v1.0)" xfId="696"/>
    <cellStyle name="20% - Accent6" xfId="697"/>
    <cellStyle name="20% - Accent6 2" xfId="698"/>
    <cellStyle name="20% - Accent6 3" xfId="699"/>
    <cellStyle name="20% - Accent6_46EE.2011(v1.0)" xfId="700"/>
    <cellStyle name="20% - Акцент1 10" xfId="701"/>
    <cellStyle name="20% - Акцент1 2" xfId="702"/>
    <cellStyle name="20% - Акцент1 2 2" xfId="703"/>
    <cellStyle name="20% - Акцент1 2 3" xfId="704"/>
    <cellStyle name="20% - Акцент1 2_46EE.2011(v1.0)" xfId="705"/>
    <cellStyle name="20% - Акцент1 3" xfId="706"/>
    <cellStyle name="20% - Акцент1 3 2" xfId="707"/>
    <cellStyle name="20% - Акцент1 3 3" xfId="708"/>
    <cellStyle name="20% - Акцент1 3_46EE.2011(v1.0)" xfId="709"/>
    <cellStyle name="20% - Акцент1 4" xfId="710"/>
    <cellStyle name="20% - Акцент1 4 2" xfId="711"/>
    <cellStyle name="20% - Акцент1 4 3" xfId="712"/>
    <cellStyle name="20% - Акцент1 4_46EE.2011(v1.0)" xfId="713"/>
    <cellStyle name="20% - Акцент1 5" xfId="714"/>
    <cellStyle name="20% - Акцент1 5 2" xfId="715"/>
    <cellStyle name="20% - Акцент1 5 3" xfId="716"/>
    <cellStyle name="20% - Акцент1 5_46EE.2011(v1.0)" xfId="717"/>
    <cellStyle name="20% - Акцент1 6" xfId="718"/>
    <cellStyle name="20% - Акцент1 6 2" xfId="719"/>
    <cellStyle name="20% - Акцент1 6 3" xfId="720"/>
    <cellStyle name="20% - Акцент1 6_46EE.2011(v1.0)" xfId="721"/>
    <cellStyle name="20% - Акцент1 7" xfId="722"/>
    <cellStyle name="20% - Акцент1 7 2" xfId="723"/>
    <cellStyle name="20% - Акцент1 7 3" xfId="724"/>
    <cellStyle name="20% - Акцент1 7_46EE.2011(v1.0)" xfId="725"/>
    <cellStyle name="20% - Акцент1 8" xfId="726"/>
    <cellStyle name="20% - Акцент1 8 2" xfId="727"/>
    <cellStyle name="20% - Акцент1 8 3" xfId="728"/>
    <cellStyle name="20% - Акцент1 8_46EE.2011(v1.0)" xfId="729"/>
    <cellStyle name="20% - Акцент1 9" xfId="730"/>
    <cellStyle name="20% - Акцент1 9 2" xfId="731"/>
    <cellStyle name="20% - Акцент1 9 3" xfId="732"/>
    <cellStyle name="20% - Акцент1 9_46EE.2011(v1.0)" xfId="733"/>
    <cellStyle name="20% - Акцент2 10" xfId="734"/>
    <cellStyle name="20% - Акцент2 2" xfId="735"/>
    <cellStyle name="20% - Акцент2 2 2" xfId="736"/>
    <cellStyle name="20% - Акцент2 2 3" xfId="737"/>
    <cellStyle name="20% - Акцент2 2_46EE.2011(v1.0)" xfId="738"/>
    <cellStyle name="20% - Акцент2 3" xfId="739"/>
    <cellStyle name="20% - Акцент2 3 2" xfId="740"/>
    <cellStyle name="20% - Акцент2 3 3" xfId="741"/>
    <cellStyle name="20% - Акцент2 3_46EE.2011(v1.0)" xfId="742"/>
    <cellStyle name="20% - Акцент2 4" xfId="743"/>
    <cellStyle name="20% - Акцент2 4 2" xfId="744"/>
    <cellStyle name="20% - Акцент2 4 3" xfId="745"/>
    <cellStyle name="20% - Акцент2 4_46EE.2011(v1.0)" xfId="746"/>
    <cellStyle name="20% - Акцент2 5" xfId="747"/>
    <cellStyle name="20% - Акцент2 5 2" xfId="748"/>
    <cellStyle name="20% - Акцент2 5 3" xfId="749"/>
    <cellStyle name="20% - Акцент2 5_46EE.2011(v1.0)" xfId="750"/>
    <cellStyle name="20% - Акцент2 6" xfId="751"/>
    <cellStyle name="20% - Акцент2 6 2" xfId="752"/>
    <cellStyle name="20% - Акцент2 6 3" xfId="753"/>
    <cellStyle name="20% - Акцент2 6_46EE.2011(v1.0)" xfId="754"/>
    <cellStyle name="20% - Акцент2 7" xfId="755"/>
    <cellStyle name="20% - Акцент2 7 2" xfId="756"/>
    <cellStyle name="20% - Акцент2 7 3" xfId="757"/>
    <cellStyle name="20% - Акцент2 7_46EE.2011(v1.0)" xfId="758"/>
    <cellStyle name="20% - Акцент2 8" xfId="759"/>
    <cellStyle name="20% - Акцент2 8 2" xfId="760"/>
    <cellStyle name="20% - Акцент2 8 3" xfId="761"/>
    <cellStyle name="20% - Акцент2 8_46EE.2011(v1.0)" xfId="762"/>
    <cellStyle name="20% - Акцент2 9" xfId="763"/>
    <cellStyle name="20% - Акцент2 9 2" xfId="764"/>
    <cellStyle name="20% - Акцент2 9 3" xfId="765"/>
    <cellStyle name="20% - Акцент2 9_46EE.2011(v1.0)" xfId="766"/>
    <cellStyle name="20% - Акцент3 10" xfId="767"/>
    <cellStyle name="20% - Акцент3 2" xfId="768"/>
    <cellStyle name="20% - Акцент3 2 2" xfId="769"/>
    <cellStyle name="20% - Акцент3 2 3" xfId="770"/>
    <cellStyle name="20% - Акцент3 2_46EE.2011(v1.0)" xfId="771"/>
    <cellStyle name="20% - Акцент3 3" xfId="772"/>
    <cellStyle name="20% - Акцент3 3 2" xfId="773"/>
    <cellStyle name="20% - Акцент3 3 3" xfId="774"/>
    <cellStyle name="20% - Акцент3 3_46EE.2011(v1.0)" xfId="775"/>
    <cellStyle name="20% - Акцент3 4" xfId="776"/>
    <cellStyle name="20% - Акцент3 4 2" xfId="777"/>
    <cellStyle name="20% - Акцент3 4 3" xfId="778"/>
    <cellStyle name="20% - Акцент3 4_46EE.2011(v1.0)" xfId="779"/>
    <cellStyle name="20% - Акцент3 5" xfId="780"/>
    <cellStyle name="20% - Акцент3 5 2" xfId="781"/>
    <cellStyle name="20% - Акцент3 5 3" xfId="782"/>
    <cellStyle name="20% - Акцент3 5_46EE.2011(v1.0)" xfId="783"/>
    <cellStyle name="20% - Акцент3 6" xfId="784"/>
    <cellStyle name="20% - Акцент3 6 2" xfId="785"/>
    <cellStyle name="20% - Акцент3 6 3" xfId="786"/>
    <cellStyle name="20% - Акцент3 6_46EE.2011(v1.0)" xfId="787"/>
    <cellStyle name="20% - Акцент3 7" xfId="788"/>
    <cellStyle name="20% - Акцент3 7 2" xfId="789"/>
    <cellStyle name="20% - Акцент3 7 3" xfId="790"/>
    <cellStyle name="20% - Акцент3 7_46EE.2011(v1.0)" xfId="791"/>
    <cellStyle name="20% - Акцент3 8" xfId="792"/>
    <cellStyle name="20% - Акцент3 8 2" xfId="793"/>
    <cellStyle name="20% - Акцент3 8 3" xfId="794"/>
    <cellStyle name="20% - Акцент3 8_46EE.2011(v1.0)" xfId="795"/>
    <cellStyle name="20% - Акцент3 9" xfId="796"/>
    <cellStyle name="20% - Акцент3 9 2" xfId="797"/>
    <cellStyle name="20% - Акцент3 9 3" xfId="798"/>
    <cellStyle name="20% - Акцент3 9_46EE.2011(v1.0)" xfId="799"/>
    <cellStyle name="20% - Акцент4 10" xfId="800"/>
    <cellStyle name="20% - Акцент4 2" xfId="801"/>
    <cellStyle name="20% - Акцент4 2 2" xfId="802"/>
    <cellStyle name="20% - Акцент4 2 3" xfId="803"/>
    <cellStyle name="20% - Акцент4 2_46EE.2011(v1.0)" xfId="804"/>
    <cellStyle name="20% - Акцент4 3" xfId="805"/>
    <cellStyle name="20% - Акцент4 3 2" xfId="806"/>
    <cellStyle name="20% - Акцент4 3 3" xfId="807"/>
    <cellStyle name="20% - Акцент4 3_46EE.2011(v1.0)" xfId="808"/>
    <cellStyle name="20% - Акцент4 4" xfId="809"/>
    <cellStyle name="20% - Акцент4 4 2" xfId="810"/>
    <cellStyle name="20% - Акцент4 4 3" xfId="811"/>
    <cellStyle name="20% - Акцент4 4_46EE.2011(v1.0)" xfId="812"/>
    <cellStyle name="20% - Акцент4 5" xfId="813"/>
    <cellStyle name="20% - Акцент4 5 2" xfId="814"/>
    <cellStyle name="20% - Акцент4 5 3" xfId="815"/>
    <cellStyle name="20% - Акцент4 5_46EE.2011(v1.0)" xfId="816"/>
    <cellStyle name="20% - Акцент4 6" xfId="817"/>
    <cellStyle name="20% - Акцент4 6 2" xfId="818"/>
    <cellStyle name="20% - Акцент4 6 3" xfId="819"/>
    <cellStyle name="20% - Акцент4 6_46EE.2011(v1.0)" xfId="820"/>
    <cellStyle name="20% - Акцент4 7" xfId="821"/>
    <cellStyle name="20% - Акцент4 7 2" xfId="822"/>
    <cellStyle name="20% - Акцент4 7 3" xfId="823"/>
    <cellStyle name="20% - Акцент4 7_46EE.2011(v1.0)" xfId="824"/>
    <cellStyle name="20% - Акцент4 8" xfId="825"/>
    <cellStyle name="20% - Акцент4 8 2" xfId="826"/>
    <cellStyle name="20% - Акцент4 8 3" xfId="827"/>
    <cellStyle name="20% - Акцент4 8_46EE.2011(v1.0)" xfId="828"/>
    <cellStyle name="20% - Акцент4 9" xfId="829"/>
    <cellStyle name="20% - Акцент4 9 2" xfId="830"/>
    <cellStyle name="20% - Акцент4 9 3" xfId="831"/>
    <cellStyle name="20% - Акцент4 9_46EE.2011(v1.0)" xfId="832"/>
    <cellStyle name="20% - Акцент5 10" xfId="833"/>
    <cellStyle name="20% - Акцент5 2" xfId="834"/>
    <cellStyle name="20% - Акцент5 2 2" xfId="835"/>
    <cellStyle name="20% - Акцент5 2 3" xfId="836"/>
    <cellStyle name="20% - Акцент5 2_46EE.2011(v1.0)" xfId="837"/>
    <cellStyle name="20% - Акцент5 3" xfId="838"/>
    <cellStyle name="20% - Акцент5 3 2" xfId="839"/>
    <cellStyle name="20% - Акцент5 3 3" xfId="840"/>
    <cellStyle name="20% - Акцент5 3_46EE.2011(v1.0)" xfId="841"/>
    <cellStyle name="20% - Акцент5 4" xfId="842"/>
    <cellStyle name="20% - Акцент5 4 2" xfId="843"/>
    <cellStyle name="20% - Акцент5 4 3" xfId="844"/>
    <cellStyle name="20% - Акцент5 4_46EE.2011(v1.0)" xfId="845"/>
    <cellStyle name="20% - Акцент5 5" xfId="846"/>
    <cellStyle name="20% - Акцент5 5 2" xfId="847"/>
    <cellStyle name="20% - Акцент5 5 3" xfId="848"/>
    <cellStyle name="20% - Акцент5 5_46EE.2011(v1.0)" xfId="849"/>
    <cellStyle name="20% - Акцент5 6" xfId="850"/>
    <cellStyle name="20% - Акцент5 6 2" xfId="851"/>
    <cellStyle name="20% - Акцент5 6 3" xfId="852"/>
    <cellStyle name="20% - Акцент5 6_46EE.2011(v1.0)" xfId="853"/>
    <cellStyle name="20% - Акцент5 7" xfId="854"/>
    <cellStyle name="20% - Акцент5 7 2" xfId="855"/>
    <cellStyle name="20% - Акцент5 7 3" xfId="856"/>
    <cellStyle name="20% - Акцент5 7_46EE.2011(v1.0)" xfId="857"/>
    <cellStyle name="20% - Акцент5 8" xfId="858"/>
    <cellStyle name="20% - Акцент5 8 2" xfId="859"/>
    <cellStyle name="20% - Акцент5 8 3" xfId="860"/>
    <cellStyle name="20% - Акцент5 8_46EE.2011(v1.0)" xfId="861"/>
    <cellStyle name="20% - Акцент5 9" xfId="862"/>
    <cellStyle name="20% - Акцент5 9 2" xfId="863"/>
    <cellStyle name="20% - Акцент5 9 3" xfId="864"/>
    <cellStyle name="20% - Акцент5 9_46EE.2011(v1.0)" xfId="865"/>
    <cellStyle name="20% - Акцент6 10" xfId="866"/>
    <cellStyle name="20% - Акцент6 2" xfId="867"/>
    <cellStyle name="20% - Акцент6 2 2" xfId="868"/>
    <cellStyle name="20% - Акцент6 2 3" xfId="869"/>
    <cellStyle name="20% - Акцент6 2_46EE.2011(v1.0)" xfId="870"/>
    <cellStyle name="20% - Акцент6 3" xfId="871"/>
    <cellStyle name="20% - Акцент6 3 2" xfId="872"/>
    <cellStyle name="20% - Акцент6 3 3" xfId="873"/>
    <cellStyle name="20% - Акцент6 3_46EE.2011(v1.0)" xfId="874"/>
    <cellStyle name="20% - Акцент6 4" xfId="875"/>
    <cellStyle name="20% - Акцент6 4 2" xfId="876"/>
    <cellStyle name="20% - Акцент6 4 3" xfId="877"/>
    <cellStyle name="20% - Акцент6 4_46EE.2011(v1.0)" xfId="878"/>
    <cellStyle name="20% - Акцент6 5" xfId="879"/>
    <cellStyle name="20% - Акцент6 5 2" xfId="880"/>
    <cellStyle name="20% - Акцент6 5 3" xfId="881"/>
    <cellStyle name="20% - Акцент6 5_46EE.2011(v1.0)" xfId="882"/>
    <cellStyle name="20% - Акцент6 6" xfId="883"/>
    <cellStyle name="20% - Акцент6 6 2" xfId="884"/>
    <cellStyle name="20% - Акцент6 6 3" xfId="885"/>
    <cellStyle name="20% - Акцент6 6_46EE.2011(v1.0)" xfId="886"/>
    <cellStyle name="20% - Акцент6 7" xfId="887"/>
    <cellStyle name="20% - Акцент6 7 2" xfId="888"/>
    <cellStyle name="20% - Акцент6 7 3" xfId="889"/>
    <cellStyle name="20% - Акцент6 7_46EE.2011(v1.0)" xfId="890"/>
    <cellStyle name="20% - Акцент6 8" xfId="891"/>
    <cellStyle name="20% - Акцент6 8 2" xfId="892"/>
    <cellStyle name="20% - Акцент6 8 3" xfId="893"/>
    <cellStyle name="20% - Акцент6 8_46EE.2011(v1.0)" xfId="894"/>
    <cellStyle name="20% - Акцент6 9" xfId="895"/>
    <cellStyle name="20% - Акцент6 9 2" xfId="896"/>
    <cellStyle name="20% - Акцент6 9 3" xfId="897"/>
    <cellStyle name="20% - Акцент6 9_46EE.2011(v1.0)" xfId="898"/>
    <cellStyle name="3d" xfId="899"/>
    <cellStyle name="40% - Accent1" xfId="900"/>
    <cellStyle name="40% - Accent1 2" xfId="901"/>
    <cellStyle name="40% - Accent1 3" xfId="902"/>
    <cellStyle name="40% - Accent1_46EE.2011(v1.0)" xfId="903"/>
    <cellStyle name="40% - Accent2" xfId="904"/>
    <cellStyle name="40% - Accent2 2" xfId="905"/>
    <cellStyle name="40% - Accent2 3" xfId="906"/>
    <cellStyle name="40% - Accent2_46EE.2011(v1.0)" xfId="907"/>
    <cellStyle name="40% - Accent3" xfId="908"/>
    <cellStyle name="40% - Accent3 2" xfId="909"/>
    <cellStyle name="40% - Accent3 3" xfId="910"/>
    <cellStyle name="40% - Accent3_46EE.2011(v1.0)" xfId="911"/>
    <cellStyle name="40% - Accent4" xfId="912"/>
    <cellStyle name="40% - Accent4 2" xfId="913"/>
    <cellStyle name="40% - Accent4 3" xfId="914"/>
    <cellStyle name="40% - Accent4_46EE.2011(v1.0)" xfId="915"/>
    <cellStyle name="40% - Accent5" xfId="916"/>
    <cellStyle name="40% - Accent5 2" xfId="917"/>
    <cellStyle name="40% - Accent5 3" xfId="918"/>
    <cellStyle name="40% - Accent5_46EE.2011(v1.0)" xfId="919"/>
    <cellStyle name="40% - Accent6" xfId="920"/>
    <cellStyle name="40% - Accent6 2" xfId="921"/>
    <cellStyle name="40% - Accent6 3" xfId="922"/>
    <cellStyle name="40% - Accent6_46EE.2011(v1.0)" xfId="923"/>
    <cellStyle name="40% - Акцент1 10" xfId="924"/>
    <cellStyle name="40% - Акцент1 2" xfId="925"/>
    <cellStyle name="40% - Акцент1 2 2" xfId="926"/>
    <cellStyle name="40% - Акцент1 2 3" xfId="927"/>
    <cellStyle name="40% - Акцент1 2_46EE.2011(v1.0)" xfId="928"/>
    <cellStyle name="40% - Акцент1 3" xfId="929"/>
    <cellStyle name="40% - Акцент1 3 2" xfId="930"/>
    <cellStyle name="40% - Акцент1 3 3" xfId="931"/>
    <cellStyle name="40% - Акцент1 3_46EE.2011(v1.0)" xfId="932"/>
    <cellStyle name="40% - Акцент1 4" xfId="933"/>
    <cellStyle name="40% - Акцент1 4 2" xfId="934"/>
    <cellStyle name="40% - Акцент1 4 3" xfId="935"/>
    <cellStyle name="40% - Акцент1 4_46EE.2011(v1.0)" xfId="936"/>
    <cellStyle name="40% - Акцент1 5" xfId="937"/>
    <cellStyle name="40% - Акцент1 5 2" xfId="938"/>
    <cellStyle name="40% - Акцент1 5 3" xfId="939"/>
    <cellStyle name="40% - Акцент1 5_46EE.2011(v1.0)" xfId="940"/>
    <cellStyle name="40% - Акцент1 6" xfId="941"/>
    <cellStyle name="40% - Акцент1 6 2" xfId="942"/>
    <cellStyle name="40% - Акцент1 6 3" xfId="943"/>
    <cellStyle name="40% - Акцент1 6_46EE.2011(v1.0)" xfId="944"/>
    <cellStyle name="40% - Акцент1 7" xfId="945"/>
    <cellStyle name="40% - Акцент1 7 2" xfId="946"/>
    <cellStyle name="40% - Акцент1 7 3" xfId="947"/>
    <cellStyle name="40% - Акцент1 7_46EE.2011(v1.0)" xfId="948"/>
    <cellStyle name="40% - Акцент1 8" xfId="949"/>
    <cellStyle name="40% - Акцент1 8 2" xfId="950"/>
    <cellStyle name="40% - Акцент1 8 3" xfId="951"/>
    <cellStyle name="40% - Акцент1 8_46EE.2011(v1.0)" xfId="952"/>
    <cellStyle name="40% - Акцент1 9" xfId="953"/>
    <cellStyle name="40% - Акцент1 9 2" xfId="954"/>
    <cellStyle name="40% - Акцент1 9 3" xfId="955"/>
    <cellStyle name="40% - Акцент1 9_46EE.2011(v1.0)" xfId="956"/>
    <cellStyle name="40% - Акцент2 10" xfId="957"/>
    <cellStyle name="40% - Акцент2 2" xfId="958"/>
    <cellStyle name="40% - Акцент2 2 2" xfId="959"/>
    <cellStyle name="40% - Акцент2 2 3" xfId="960"/>
    <cellStyle name="40% - Акцент2 2_46EE.2011(v1.0)" xfId="961"/>
    <cellStyle name="40% - Акцент2 3" xfId="962"/>
    <cellStyle name="40% - Акцент2 3 2" xfId="963"/>
    <cellStyle name="40% - Акцент2 3 3" xfId="964"/>
    <cellStyle name="40% - Акцент2 3_46EE.2011(v1.0)" xfId="965"/>
    <cellStyle name="40% - Акцент2 4" xfId="966"/>
    <cellStyle name="40% - Акцент2 4 2" xfId="967"/>
    <cellStyle name="40% - Акцент2 4 3" xfId="968"/>
    <cellStyle name="40% - Акцент2 4_46EE.2011(v1.0)" xfId="969"/>
    <cellStyle name="40% - Акцент2 5" xfId="970"/>
    <cellStyle name="40% - Акцент2 5 2" xfId="971"/>
    <cellStyle name="40% - Акцент2 5 3" xfId="972"/>
    <cellStyle name="40% - Акцент2 5_46EE.2011(v1.0)" xfId="973"/>
    <cellStyle name="40% - Акцент2 6" xfId="974"/>
    <cellStyle name="40% - Акцент2 6 2" xfId="975"/>
    <cellStyle name="40% - Акцент2 6 3" xfId="976"/>
    <cellStyle name="40% - Акцент2 6_46EE.2011(v1.0)" xfId="977"/>
    <cellStyle name="40% - Акцент2 7" xfId="978"/>
    <cellStyle name="40% - Акцент2 7 2" xfId="979"/>
    <cellStyle name="40% - Акцент2 7 3" xfId="980"/>
    <cellStyle name="40% - Акцент2 7_46EE.2011(v1.0)" xfId="981"/>
    <cellStyle name="40% - Акцент2 8" xfId="982"/>
    <cellStyle name="40% - Акцент2 8 2" xfId="983"/>
    <cellStyle name="40% - Акцент2 8 3" xfId="984"/>
    <cellStyle name="40% - Акцент2 8_46EE.2011(v1.0)" xfId="985"/>
    <cellStyle name="40% - Акцент2 9" xfId="986"/>
    <cellStyle name="40% - Акцент2 9 2" xfId="987"/>
    <cellStyle name="40% - Акцент2 9 3" xfId="988"/>
    <cellStyle name="40% - Акцент2 9_46EE.2011(v1.0)" xfId="989"/>
    <cellStyle name="40% - Акцент3 10" xfId="990"/>
    <cellStyle name="40% - Акцент3 2" xfId="991"/>
    <cellStyle name="40% - Акцент3 2 2" xfId="992"/>
    <cellStyle name="40% - Акцент3 2 3" xfId="993"/>
    <cellStyle name="40% - Акцент3 2_46EE.2011(v1.0)" xfId="994"/>
    <cellStyle name="40% - Акцент3 3" xfId="995"/>
    <cellStyle name="40% - Акцент3 3 2" xfId="996"/>
    <cellStyle name="40% - Акцент3 3 3" xfId="997"/>
    <cellStyle name="40% - Акцент3 3_46EE.2011(v1.0)" xfId="998"/>
    <cellStyle name="40% - Акцент3 4" xfId="999"/>
    <cellStyle name="40% - Акцент3 4 2" xfId="1000"/>
    <cellStyle name="40% - Акцент3 4 3" xfId="1001"/>
    <cellStyle name="40% - Акцент3 4_46EE.2011(v1.0)" xfId="1002"/>
    <cellStyle name="40% - Акцент3 5" xfId="1003"/>
    <cellStyle name="40% - Акцент3 5 2" xfId="1004"/>
    <cellStyle name="40% - Акцент3 5 3" xfId="1005"/>
    <cellStyle name="40% - Акцент3 5_46EE.2011(v1.0)" xfId="1006"/>
    <cellStyle name="40% - Акцент3 6" xfId="1007"/>
    <cellStyle name="40% - Акцент3 6 2" xfId="1008"/>
    <cellStyle name="40% - Акцент3 6 3" xfId="1009"/>
    <cellStyle name="40% - Акцент3 6_46EE.2011(v1.0)" xfId="1010"/>
    <cellStyle name="40% - Акцент3 7" xfId="1011"/>
    <cellStyle name="40% - Акцент3 7 2" xfId="1012"/>
    <cellStyle name="40% - Акцент3 7 3" xfId="1013"/>
    <cellStyle name="40% - Акцент3 7_46EE.2011(v1.0)" xfId="1014"/>
    <cellStyle name="40% - Акцент3 8" xfId="1015"/>
    <cellStyle name="40% - Акцент3 8 2" xfId="1016"/>
    <cellStyle name="40% - Акцент3 8 3" xfId="1017"/>
    <cellStyle name="40% - Акцент3 8_46EE.2011(v1.0)" xfId="1018"/>
    <cellStyle name="40% - Акцент3 9" xfId="1019"/>
    <cellStyle name="40% - Акцент3 9 2" xfId="1020"/>
    <cellStyle name="40% - Акцент3 9 3" xfId="1021"/>
    <cellStyle name="40% - Акцент3 9_46EE.2011(v1.0)" xfId="1022"/>
    <cellStyle name="40% - Акцент4 10" xfId="1023"/>
    <cellStyle name="40% - Акцент4 2" xfId="1024"/>
    <cellStyle name="40% - Акцент4 2 2" xfId="1025"/>
    <cellStyle name="40% - Акцент4 2 3" xfId="1026"/>
    <cellStyle name="40% - Акцент4 2_46EE.2011(v1.0)" xfId="1027"/>
    <cellStyle name="40% - Акцент4 3" xfId="1028"/>
    <cellStyle name="40% - Акцент4 3 2" xfId="1029"/>
    <cellStyle name="40% - Акцент4 3 3" xfId="1030"/>
    <cellStyle name="40% - Акцент4 3_46EE.2011(v1.0)" xfId="1031"/>
    <cellStyle name="40% - Акцент4 4" xfId="1032"/>
    <cellStyle name="40% - Акцент4 4 2" xfId="1033"/>
    <cellStyle name="40% - Акцент4 4 3" xfId="1034"/>
    <cellStyle name="40% - Акцент4 4_46EE.2011(v1.0)" xfId="1035"/>
    <cellStyle name="40% - Акцент4 5" xfId="1036"/>
    <cellStyle name="40% - Акцент4 5 2" xfId="1037"/>
    <cellStyle name="40% - Акцент4 5 3" xfId="1038"/>
    <cellStyle name="40% - Акцент4 5_46EE.2011(v1.0)" xfId="1039"/>
    <cellStyle name="40% - Акцент4 6" xfId="1040"/>
    <cellStyle name="40% - Акцент4 6 2" xfId="1041"/>
    <cellStyle name="40% - Акцент4 6 3" xfId="1042"/>
    <cellStyle name="40% - Акцент4 6_46EE.2011(v1.0)" xfId="1043"/>
    <cellStyle name="40% - Акцент4 7" xfId="1044"/>
    <cellStyle name="40% - Акцент4 7 2" xfId="1045"/>
    <cellStyle name="40% - Акцент4 7 3" xfId="1046"/>
    <cellStyle name="40% - Акцент4 7_46EE.2011(v1.0)" xfId="1047"/>
    <cellStyle name="40% - Акцент4 8" xfId="1048"/>
    <cellStyle name="40% - Акцент4 8 2" xfId="1049"/>
    <cellStyle name="40% - Акцент4 8 3" xfId="1050"/>
    <cellStyle name="40% - Акцент4 8_46EE.2011(v1.0)" xfId="1051"/>
    <cellStyle name="40% - Акцент4 9" xfId="1052"/>
    <cellStyle name="40% - Акцент4 9 2" xfId="1053"/>
    <cellStyle name="40% - Акцент4 9 3" xfId="1054"/>
    <cellStyle name="40% - Акцент4 9_46EE.2011(v1.0)" xfId="1055"/>
    <cellStyle name="40% - Акцент5 10" xfId="1056"/>
    <cellStyle name="40% - Акцент5 2" xfId="1057"/>
    <cellStyle name="40% - Акцент5 2 2" xfId="1058"/>
    <cellStyle name="40% - Акцент5 2 3" xfId="1059"/>
    <cellStyle name="40% - Акцент5 2_46EE.2011(v1.0)" xfId="1060"/>
    <cellStyle name="40% - Акцент5 3" xfId="1061"/>
    <cellStyle name="40% - Акцент5 3 2" xfId="1062"/>
    <cellStyle name="40% - Акцент5 3 3" xfId="1063"/>
    <cellStyle name="40% - Акцент5 3_46EE.2011(v1.0)" xfId="1064"/>
    <cellStyle name="40% - Акцент5 4" xfId="1065"/>
    <cellStyle name="40% - Акцент5 4 2" xfId="1066"/>
    <cellStyle name="40% - Акцент5 4 3" xfId="1067"/>
    <cellStyle name="40% - Акцент5 4_46EE.2011(v1.0)" xfId="1068"/>
    <cellStyle name="40% - Акцент5 5" xfId="1069"/>
    <cellStyle name="40% - Акцент5 5 2" xfId="1070"/>
    <cellStyle name="40% - Акцент5 5 3" xfId="1071"/>
    <cellStyle name="40% - Акцент5 5_46EE.2011(v1.0)" xfId="1072"/>
    <cellStyle name="40% - Акцент5 6" xfId="1073"/>
    <cellStyle name="40% - Акцент5 6 2" xfId="1074"/>
    <cellStyle name="40% - Акцент5 6 3" xfId="1075"/>
    <cellStyle name="40% - Акцент5 6_46EE.2011(v1.0)" xfId="1076"/>
    <cellStyle name="40% - Акцент5 7" xfId="1077"/>
    <cellStyle name="40% - Акцент5 7 2" xfId="1078"/>
    <cellStyle name="40% - Акцент5 7 3" xfId="1079"/>
    <cellStyle name="40% - Акцент5 7_46EE.2011(v1.0)" xfId="1080"/>
    <cellStyle name="40% - Акцент5 8" xfId="1081"/>
    <cellStyle name="40% - Акцент5 8 2" xfId="1082"/>
    <cellStyle name="40% - Акцент5 8 3" xfId="1083"/>
    <cellStyle name="40% - Акцент5 8_46EE.2011(v1.0)" xfId="1084"/>
    <cellStyle name="40% - Акцент5 9" xfId="1085"/>
    <cellStyle name="40% - Акцент5 9 2" xfId="1086"/>
    <cellStyle name="40% - Акцент5 9 3" xfId="1087"/>
    <cellStyle name="40% - Акцент5 9_46EE.2011(v1.0)" xfId="1088"/>
    <cellStyle name="40% - Акцент6 10" xfId="1089"/>
    <cellStyle name="40% - Акцент6 2" xfId="1090"/>
    <cellStyle name="40% - Акцент6 2 2" xfId="1091"/>
    <cellStyle name="40% - Акцент6 2 3" xfId="1092"/>
    <cellStyle name="40% - Акцент6 2_46EE.2011(v1.0)" xfId="1093"/>
    <cellStyle name="40% - Акцент6 3" xfId="1094"/>
    <cellStyle name="40% - Акцент6 3 2" xfId="1095"/>
    <cellStyle name="40% - Акцент6 3 3" xfId="1096"/>
    <cellStyle name="40% - Акцент6 3_46EE.2011(v1.0)" xfId="1097"/>
    <cellStyle name="40% - Акцент6 4" xfId="1098"/>
    <cellStyle name="40% - Акцент6 4 2" xfId="1099"/>
    <cellStyle name="40% - Акцент6 4 3" xfId="1100"/>
    <cellStyle name="40% - Акцент6 4_46EE.2011(v1.0)" xfId="1101"/>
    <cellStyle name="40% - Акцент6 5" xfId="1102"/>
    <cellStyle name="40% - Акцент6 5 2" xfId="1103"/>
    <cellStyle name="40% - Акцент6 5 3" xfId="1104"/>
    <cellStyle name="40% - Акцент6 5_46EE.2011(v1.0)" xfId="1105"/>
    <cellStyle name="40% - Акцент6 6" xfId="1106"/>
    <cellStyle name="40% - Акцент6 6 2" xfId="1107"/>
    <cellStyle name="40% - Акцент6 6 3" xfId="1108"/>
    <cellStyle name="40% - Акцент6 6_46EE.2011(v1.0)" xfId="1109"/>
    <cellStyle name="40% - Акцент6 7" xfId="1110"/>
    <cellStyle name="40% - Акцент6 7 2" xfId="1111"/>
    <cellStyle name="40% - Акцент6 7 3" xfId="1112"/>
    <cellStyle name="40% - Акцент6 7_46EE.2011(v1.0)" xfId="1113"/>
    <cellStyle name="40% - Акцент6 8" xfId="1114"/>
    <cellStyle name="40% - Акцент6 8 2" xfId="1115"/>
    <cellStyle name="40% - Акцент6 8 3" xfId="1116"/>
    <cellStyle name="40% - Акцент6 8_46EE.2011(v1.0)" xfId="1117"/>
    <cellStyle name="40% - Акцент6 9" xfId="1118"/>
    <cellStyle name="40% - Акцент6 9 2" xfId="1119"/>
    <cellStyle name="40% - Акцент6 9 3" xfId="1120"/>
    <cellStyle name="40% - Акцент6 9_46EE.2011(v1.0)" xfId="1121"/>
    <cellStyle name="50%" xfId="1122"/>
    <cellStyle name="60% - Accent1" xfId="1123"/>
    <cellStyle name="60% - Accent2" xfId="1124"/>
    <cellStyle name="60% - Accent3" xfId="1125"/>
    <cellStyle name="60% - Accent4" xfId="1126"/>
    <cellStyle name="60% - Accent5" xfId="1127"/>
    <cellStyle name="60% - Accent6" xfId="1128"/>
    <cellStyle name="60% - Акцент1 2" xfId="1129"/>
    <cellStyle name="60% - Акцент1 2 2" xfId="1130"/>
    <cellStyle name="60% - Акцент1 3" xfId="1131"/>
    <cellStyle name="60% - Акцент1 3 2" xfId="1132"/>
    <cellStyle name="60% - Акцент1 4" xfId="1133"/>
    <cellStyle name="60% - Акцент1 4 2" xfId="1134"/>
    <cellStyle name="60% - Акцент1 5" xfId="1135"/>
    <cellStyle name="60% - Акцент1 5 2" xfId="1136"/>
    <cellStyle name="60% - Акцент1 6" xfId="1137"/>
    <cellStyle name="60% - Акцент1 6 2" xfId="1138"/>
    <cellStyle name="60% - Акцент1 7" xfId="1139"/>
    <cellStyle name="60% - Акцент1 7 2" xfId="1140"/>
    <cellStyle name="60% - Акцент1 8" xfId="1141"/>
    <cellStyle name="60% - Акцент1 8 2" xfId="1142"/>
    <cellStyle name="60% - Акцент1 9" xfId="1143"/>
    <cellStyle name="60% - Акцент1 9 2" xfId="1144"/>
    <cellStyle name="60% - Акцент2 2" xfId="1145"/>
    <cellStyle name="60% - Акцент2 2 2" xfId="1146"/>
    <cellStyle name="60% - Акцент2 3" xfId="1147"/>
    <cellStyle name="60% - Акцент2 3 2" xfId="1148"/>
    <cellStyle name="60% - Акцент2 4" xfId="1149"/>
    <cellStyle name="60% - Акцент2 4 2" xfId="1150"/>
    <cellStyle name="60% - Акцент2 5" xfId="1151"/>
    <cellStyle name="60% - Акцент2 5 2" xfId="1152"/>
    <cellStyle name="60% - Акцент2 6" xfId="1153"/>
    <cellStyle name="60% - Акцент2 6 2" xfId="1154"/>
    <cellStyle name="60% - Акцент2 7" xfId="1155"/>
    <cellStyle name="60% - Акцент2 7 2" xfId="1156"/>
    <cellStyle name="60% - Акцент2 8" xfId="1157"/>
    <cellStyle name="60% - Акцент2 8 2" xfId="1158"/>
    <cellStyle name="60% - Акцент2 9" xfId="1159"/>
    <cellStyle name="60% - Акцент2 9 2" xfId="1160"/>
    <cellStyle name="60% - Акцент3 2" xfId="1161"/>
    <cellStyle name="60% - Акцент3 2 2" xfId="1162"/>
    <cellStyle name="60% - Акцент3 3" xfId="1163"/>
    <cellStyle name="60% - Акцент3 3 2" xfId="1164"/>
    <cellStyle name="60% - Акцент3 4" xfId="1165"/>
    <cellStyle name="60% - Акцент3 4 2" xfId="1166"/>
    <cellStyle name="60% - Акцент3 5" xfId="1167"/>
    <cellStyle name="60% - Акцент3 5 2" xfId="1168"/>
    <cellStyle name="60% - Акцент3 6" xfId="1169"/>
    <cellStyle name="60% - Акцент3 6 2" xfId="1170"/>
    <cellStyle name="60% - Акцент3 7" xfId="1171"/>
    <cellStyle name="60% - Акцент3 7 2" xfId="1172"/>
    <cellStyle name="60% - Акцент3 8" xfId="1173"/>
    <cellStyle name="60% - Акцент3 8 2" xfId="1174"/>
    <cellStyle name="60% - Акцент3 9" xfId="1175"/>
    <cellStyle name="60% - Акцент3 9 2" xfId="1176"/>
    <cellStyle name="60% - Акцент4 2" xfId="1177"/>
    <cellStyle name="60% - Акцент4 2 2" xfId="1178"/>
    <cellStyle name="60% - Акцент4 3" xfId="1179"/>
    <cellStyle name="60% - Акцент4 3 2" xfId="1180"/>
    <cellStyle name="60% - Акцент4 4" xfId="1181"/>
    <cellStyle name="60% - Акцент4 4 2" xfId="1182"/>
    <cellStyle name="60% - Акцент4 5" xfId="1183"/>
    <cellStyle name="60% - Акцент4 5 2" xfId="1184"/>
    <cellStyle name="60% - Акцент4 6" xfId="1185"/>
    <cellStyle name="60% - Акцент4 6 2" xfId="1186"/>
    <cellStyle name="60% - Акцент4 7" xfId="1187"/>
    <cellStyle name="60% - Акцент4 7 2" xfId="1188"/>
    <cellStyle name="60% - Акцент4 8" xfId="1189"/>
    <cellStyle name="60% - Акцент4 8 2" xfId="1190"/>
    <cellStyle name="60% - Акцент4 9" xfId="1191"/>
    <cellStyle name="60% - Акцент4 9 2" xfId="1192"/>
    <cellStyle name="60% - Акцент5 2" xfId="1193"/>
    <cellStyle name="60% - Акцент5 2 2" xfId="1194"/>
    <cellStyle name="60% - Акцент5 3" xfId="1195"/>
    <cellStyle name="60% - Акцент5 3 2" xfId="1196"/>
    <cellStyle name="60% - Акцент5 4" xfId="1197"/>
    <cellStyle name="60% - Акцент5 4 2" xfId="1198"/>
    <cellStyle name="60% - Акцент5 5" xfId="1199"/>
    <cellStyle name="60% - Акцент5 5 2" xfId="1200"/>
    <cellStyle name="60% - Акцент5 6" xfId="1201"/>
    <cellStyle name="60% - Акцент5 6 2" xfId="1202"/>
    <cellStyle name="60% - Акцент5 7" xfId="1203"/>
    <cellStyle name="60% - Акцент5 7 2" xfId="1204"/>
    <cellStyle name="60% - Акцент5 8" xfId="1205"/>
    <cellStyle name="60% - Акцент5 8 2" xfId="1206"/>
    <cellStyle name="60% - Акцент5 9" xfId="1207"/>
    <cellStyle name="60% - Акцент5 9 2" xfId="1208"/>
    <cellStyle name="60% - Акцент6 2" xfId="1209"/>
    <cellStyle name="60% - Акцент6 2 2" xfId="1210"/>
    <cellStyle name="60% - Акцент6 3" xfId="1211"/>
    <cellStyle name="60% - Акцент6 3 2" xfId="1212"/>
    <cellStyle name="60% - Акцент6 4" xfId="1213"/>
    <cellStyle name="60% - Акцент6 4 2" xfId="1214"/>
    <cellStyle name="60% - Акцент6 5" xfId="1215"/>
    <cellStyle name="60% - Акцент6 5 2" xfId="1216"/>
    <cellStyle name="60% - Акцент6 6" xfId="1217"/>
    <cellStyle name="60% - Акцент6 6 2" xfId="1218"/>
    <cellStyle name="60% - Акцент6 7" xfId="1219"/>
    <cellStyle name="60% - Акцент6 7 2" xfId="1220"/>
    <cellStyle name="60% - Акцент6 8" xfId="1221"/>
    <cellStyle name="60% - Акцент6 8 2" xfId="1222"/>
    <cellStyle name="60% - Акцент6 9" xfId="1223"/>
    <cellStyle name="60% - Акцент6 9 2" xfId="1224"/>
    <cellStyle name="6Code" xfId="1225"/>
    <cellStyle name="75%" xfId="1226"/>
    <cellStyle name="8pt" xfId="1227"/>
    <cellStyle name="Aaia?iue [0]_?anoiau" xfId="1228"/>
    <cellStyle name="Aaia?iue_?anoiau" xfId="1229"/>
    <cellStyle name="Äåíåæíûé [0]_vaqduGfTSN7qyUJNWHRlcWo3H" xfId="1230"/>
    <cellStyle name="Äåíåæíûé_vaqduGfTSN7qyUJNWHRlcWo3H" xfId="1231"/>
    <cellStyle name="Accent1" xfId="1232"/>
    <cellStyle name="Accent1 - 20%" xfId="1233"/>
    <cellStyle name="Accent1 - 40%" xfId="1234"/>
    <cellStyle name="Accent1 - 60%" xfId="1235"/>
    <cellStyle name="Accent1_Копия Расчет тарифов на 2011 год" xfId="1236"/>
    <cellStyle name="Accent2" xfId="1237"/>
    <cellStyle name="Accent2 - 20%" xfId="1238"/>
    <cellStyle name="Accent2 - 40%" xfId="1239"/>
    <cellStyle name="Accent2 - 60%" xfId="1240"/>
    <cellStyle name="Accent2_Копия Расчет тарифов на 2011 год" xfId="1241"/>
    <cellStyle name="Accent3" xfId="1242"/>
    <cellStyle name="Accent3 - 20%" xfId="1243"/>
    <cellStyle name="Accent3 - 40%" xfId="1244"/>
    <cellStyle name="Accent3 - 60%" xfId="1245"/>
    <cellStyle name="Accent3_Копия Расчет тарифов на 2011 год" xfId="1246"/>
    <cellStyle name="Accent4" xfId="1247"/>
    <cellStyle name="Accent4 - 20%" xfId="1248"/>
    <cellStyle name="Accent4 - 40%" xfId="1249"/>
    <cellStyle name="Accent4 - 60%" xfId="1250"/>
    <cellStyle name="Accent4_Копия Расчет тарифов на 2011 год" xfId="1251"/>
    <cellStyle name="Accent5" xfId="1252"/>
    <cellStyle name="Accent5 - 20%" xfId="1253"/>
    <cellStyle name="Accent5 - 40%" xfId="1254"/>
    <cellStyle name="Accent5 - 60%" xfId="1255"/>
    <cellStyle name="Accent5_Копия Расчет тарифов на 2011 год" xfId="1256"/>
    <cellStyle name="Accent6" xfId="1257"/>
    <cellStyle name="Accent6 - 20%" xfId="1258"/>
    <cellStyle name="Accent6 - 40%" xfId="1259"/>
    <cellStyle name="Accent6 - 60%" xfId="1260"/>
    <cellStyle name="Accent6_Копия Расчет тарифов на 2011 год" xfId="1261"/>
    <cellStyle name="acct" xfId="1262"/>
    <cellStyle name="Ăčďĺđńńűëęŕ" xfId="1263"/>
    <cellStyle name="AeE­ [0]_?A°??µAoC?" xfId="1264"/>
    <cellStyle name="AeE­_?A°??µAoC?" xfId="1265"/>
    <cellStyle name="Aeia?nnueea" xfId="1266"/>
    <cellStyle name="AFE" xfId="1267"/>
    <cellStyle name="Áĺççŕůčňíűé" xfId="1268"/>
    <cellStyle name="Äĺíĺćíűé [0]_(ňŕá 3č)" xfId="1269"/>
    <cellStyle name="Äĺíĺćíűé_(ňŕá 3č)" xfId="1270"/>
    <cellStyle name="alternate" xfId="1271"/>
    <cellStyle name="Arial 10" xfId="1272"/>
    <cellStyle name="Arial 12" xfId="1273"/>
    <cellStyle name="Bad" xfId="1274"/>
    <cellStyle name="Balance" xfId="1275"/>
    <cellStyle name="BalanceBold" xfId="1276"/>
    <cellStyle name="BLACK" xfId="1277"/>
    <cellStyle name="Blue" xfId="1278"/>
    <cellStyle name="Body" xfId="1279"/>
    <cellStyle name="British Pound" xfId="1280"/>
    <cellStyle name="C?AO_?A°??µAoC?" xfId="1281"/>
    <cellStyle name="Calc Currency (0)" xfId="1282"/>
    <cellStyle name="Calculation" xfId="1283"/>
    <cellStyle name="Case" xfId="1284"/>
    <cellStyle name="Cells 2" xfId="1285"/>
    <cellStyle name="Center Across" xfId="1286"/>
    <cellStyle name="Check" xfId="1287"/>
    <cellStyle name="Check Cell" xfId="1288"/>
    <cellStyle name="Chek" xfId="1289"/>
    <cellStyle name="Code" xfId="1290"/>
    <cellStyle name="Column Heading" xfId="1291"/>
    <cellStyle name="Comma [0]" xfId="1292"/>
    <cellStyle name="Comma [1]" xfId="1293"/>
    <cellStyle name="Comma 0" xfId="1294"/>
    <cellStyle name="Comma 0*" xfId="1295"/>
    <cellStyle name="Comma 2" xfId="1296"/>
    <cellStyle name="Comma 3*" xfId="1297"/>
    <cellStyle name="Comma_(1)" xfId="1298"/>
    <cellStyle name="Comma0" xfId="1299"/>
    <cellStyle name="Çŕůčňíűé" xfId="1300"/>
    <cellStyle name="Currency [0]" xfId="1301"/>
    <cellStyle name="Currency [0] 2" xfId="1302"/>
    <cellStyle name="Currency [0] 2 2" xfId="1303"/>
    <cellStyle name="Currency [0] 2 3" xfId="1304"/>
    <cellStyle name="Currency [0] 2 4" xfId="1305"/>
    <cellStyle name="Currency [0] 2 5" xfId="1306"/>
    <cellStyle name="Currency [0] 2 6" xfId="1307"/>
    <cellStyle name="Currency [0] 2 7" xfId="1308"/>
    <cellStyle name="Currency [0] 2 8" xfId="1309"/>
    <cellStyle name="Currency [0] 2 9" xfId="1310"/>
    <cellStyle name="Currency [0] 3" xfId="1311"/>
    <cellStyle name="Currency [0] 3 2" xfId="1312"/>
    <cellStyle name="Currency [0] 3 3" xfId="1313"/>
    <cellStyle name="Currency [0] 3 4" xfId="1314"/>
    <cellStyle name="Currency [0] 3 5" xfId="1315"/>
    <cellStyle name="Currency [0] 3 6" xfId="1316"/>
    <cellStyle name="Currency [0] 3 7" xfId="1317"/>
    <cellStyle name="Currency [0] 3 8" xfId="1318"/>
    <cellStyle name="Currency [0] 3 9" xfId="1319"/>
    <cellStyle name="Currency [0] 4" xfId="1320"/>
    <cellStyle name="Currency [0] 4 2" xfId="1321"/>
    <cellStyle name="Currency [0] 4 3" xfId="1322"/>
    <cellStyle name="Currency [0] 4 4" xfId="1323"/>
    <cellStyle name="Currency [0] 4 5" xfId="1324"/>
    <cellStyle name="Currency [0] 4 6" xfId="1325"/>
    <cellStyle name="Currency [0] 4 7" xfId="1326"/>
    <cellStyle name="Currency [0] 4 8" xfId="1327"/>
    <cellStyle name="Currency [0] 4 9" xfId="1328"/>
    <cellStyle name="Currency [0] 5" xfId="1329"/>
    <cellStyle name="Currency [0] 5 2" xfId="1330"/>
    <cellStyle name="Currency [0] 5 3" xfId="1331"/>
    <cellStyle name="Currency [0] 5 4" xfId="1332"/>
    <cellStyle name="Currency [0] 5 5" xfId="1333"/>
    <cellStyle name="Currency [0] 5 6" xfId="1334"/>
    <cellStyle name="Currency [0] 5 7" xfId="1335"/>
    <cellStyle name="Currency [0] 5 8" xfId="1336"/>
    <cellStyle name="Currency [0] 5 9" xfId="1337"/>
    <cellStyle name="Currency [0] 6" xfId="1338"/>
    <cellStyle name="Currency [0] 6 2" xfId="1339"/>
    <cellStyle name="Currency [0] 6 3" xfId="1340"/>
    <cellStyle name="Currency [0] 7" xfId="1341"/>
    <cellStyle name="Currency [0] 7 2" xfId="1342"/>
    <cellStyle name="Currency [0] 7 3" xfId="1343"/>
    <cellStyle name="Currency [0] 8" xfId="1344"/>
    <cellStyle name="Currency [0] 8 2" xfId="1345"/>
    <cellStyle name="Currency [0] 8 3" xfId="1346"/>
    <cellStyle name="Currency [0]_Avtodet1" xfId="1347"/>
    <cellStyle name="Currency [1]" xfId="1348"/>
    <cellStyle name="Currency 0" xfId="1349"/>
    <cellStyle name="Currency 2" xfId="1350"/>
    <cellStyle name="Currency EN" xfId="1351"/>
    <cellStyle name="Currency RU" xfId="1352"/>
    <cellStyle name="Currency RU calc" xfId="1353"/>
    <cellStyle name="Currency RU_CP-P (2)" xfId="1354"/>
    <cellStyle name="Currency_(1)" xfId="1355"/>
    <cellStyle name="Currency0" xfId="1356"/>
    <cellStyle name="Currency2" xfId="1357"/>
    <cellStyle name="Đ_x0010_" xfId="1358"/>
    <cellStyle name="Đ_x0010_?䥘Ȏ_x0013_⤀጖ē??䆈Ȏ_x0013_⬀ጘē_x0010_?䦄Ȏ" xfId="1359"/>
    <cellStyle name="Đ_x0010_?䥘Ȏ_x0013_⤀጖ē??䆈Ȏ_x0013_⬀ጘē_x0010_?䦄Ȏ 1" xfId="1360"/>
    <cellStyle name="Data" xfId="1361"/>
    <cellStyle name="DataBold" xfId="1362"/>
    <cellStyle name="Date" xfId="1363"/>
    <cellStyle name="Date Aligned" xfId="1364"/>
    <cellStyle name="Date EN" xfId="1365"/>
    <cellStyle name="Date RU" xfId="1366"/>
    <cellStyle name="Date_LRP Model (13.05.02)" xfId="1367"/>
    <cellStyle name="Dates" xfId="1368"/>
    <cellStyle name="Dec_0" xfId="1369"/>
    <cellStyle name="Dezimal [0]_Compiling Utility Macros" xfId="1370"/>
    <cellStyle name="Dezimal_Compiling Utility Macros" xfId="1371"/>
    <cellStyle name="Dollars" xfId="1372"/>
    <cellStyle name="done" xfId="1373"/>
    <cellStyle name="Dotted Line" xfId="1374"/>
    <cellStyle name="Double Accounting" xfId="1375"/>
    <cellStyle name="Dziesiêtny [0]_1" xfId="1376"/>
    <cellStyle name="Dziesiêtny_1" xfId="1377"/>
    <cellStyle name="E&amp;Y House" xfId="1378"/>
    <cellStyle name="E-mail" xfId="1379"/>
    <cellStyle name="E-mail 2" xfId="1380"/>
    <cellStyle name="E-mail_46EP.2012(v0.1)" xfId="1381"/>
    <cellStyle name="Emphasis 1" xfId="1382"/>
    <cellStyle name="Emphasis 2" xfId="1383"/>
    <cellStyle name="Emphasis 3" xfId="1384"/>
    <cellStyle name="Euro" xfId="1385"/>
    <cellStyle name="ew" xfId="1386"/>
    <cellStyle name="Explanatory Text" xfId="1387"/>
    <cellStyle name="Ezres [0]_Document" xfId="1388"/>
    <cellStyle name="Ezres_Document" xfId="1389"/>
    <cellStyle name="F2" xfId="1390"/>
    <cellStyle name="F3" xfId="1391"/>
    <cellStyle name="F4" xfId="1392"/>
    <cellStyle name="F5" xfId="1393"/>
    <cellStyle name="F6" xfId="1394"/>
    <cellStyle name="F7" xfId="1395"/>
    <cellStyle name="F8" xfId="1396"/>
    <cellStyle name="fghdfhgvhgvhOR" xfId="1397"/>
    <cellStyle name="Fixed" xfId="1398"/>
    <cellStyle name="fo]_x000d__x000a_UserName=Murat Zelef_x000d__x000a_UserCompany=Bumerang_x000d__x000a__x000d__x000a_[File Paths]_x000d__x000a_WorkingDirectory=C:\EQUIS\DLWIN_x000d__x000a_DownLoader=C" xfId="1399"/>
    <cellStyle name="Followed Hyperlink" xfId="1400"/>
    <cellStyle name="footer" xfId="1401"/>
    <cellStyle name="Footnote" xfId="1402"/>
    <cellStyle name="Good" xfId="1403"/>
    <cellStyle name="Green" xfId="1404"/>
    <cellStyle name="Grey" xfId="1405"/>
    <cellStyle name="hard no" xfId="1406"/>
    <cellStyle name="Hard Percent" xfId="1407"/>
    <cellStyle name="hardno" xfId="1408"/>
    <cellStyle name="Header" xfId="1409"/>
    <cellStyle name="Header 3" xfId="1410"/>
    <cellStyle name="Header1" xfId="1411"/>
    <cellStyle name="Header2" xfId="1412"/>
    <cellStyle name="Heading" xfId="1413"/>
    <cellStyle name="Heading 1" xfId="1414"/>
    <cellStyle name="Heading 2" xfId="1415"/>
    <cellStyle name="Heading 3" xfId="1416"/>
    <cellStyle name="Heading 4" xfId="1417"/>
    <cellStyle name="heading_a2" xfId="1418"/>
    <cellStyle name="Heading2" xfId="1419"/>
    <cellStyle name="Heading2 2" xfId="1420"/>
    <cellStyle name="Heading2_46EP.2012(v0.1)" xfId="1421"/>
    <cellStyle name="HeadingS" xfId="1422"/>
    <cellStyle name="Hide" xfId="1423"/>
    <cellStyle name="Hyperlink" xfId="1424"/>
    <cellStyle name="Iau?iue_?anoiau" xfId="1425"/>
    <cellStyle name="Îáű÷íűé__FES" xfId="1426"/>
    <cellStyle name="Îáû÷íûé_cogs" xfId="1427"/>
    <cellStyle name="Îňęđűâŕâřŕ˙ń˙ ăčďĺđńńűëęŕ" xfId="1428"/>
    <cellStyle name="Info" xfId="1429"/>
    <cellStyle name="Input" xfId="1430"/>
    <cellStyle name="Input [yellow]" xfId="1431"/>
    <cellStyle name="Input_Копия Расчет тарифов на 2011 год" xfId="1432"/>
    <cellStyle name="InputCurrency" xfId="1433"/>
    <cellStyle name="InputCurrency2" xfId="1434"/>
    <cellStyle name="InputMultiple1" xfId="1435"/>
    <cellStyle name="InputPercent1" xfId="1436"/>
    <cellStyle name="Inputs" xfId="1437"/>
    <cellStyle name="Inputs (const)" xfId="1438"/>
    <cellStyle name="Inputs (const) 2" xfId="1439"/>
    <cellStyle name="Inputs (const)_46EP.2012(v0.1)" xfId="1440"/>
    <cellStyle name="Inputs 2" xfId="1441"/>
    <cellStyle name="Inputs Co" xfId="1442"/>
    <cellStyle name="Inputs_46EE.2011(v1.0)" xfId="1443"/>
    <cellStyle name="Ioe?uaaaoayny aeia?nnueea" xfId="1444"/>
    <cellStyle name="ISO" xfId="1445"/>
    <cellStyle name="JR Cells No Values" xfId="1446"/>
    <cellStyle name="JR_ formula" xfId="1447"/>
    <cellStyle name="JRchapeau" xfId="1448"/>
    <cellStyle name="Just_Table" xfId="1449"/>
    <cellStyle name="Komma [0]_Arcen" xfId="1450"/>
    <cellStyle name="Komma_Arcen" xfId="1451"/>
    <cellStyle name="Linked Cell" xfId="1452"/>
    <cellStyle name="Millares [0]_RESULTS" xfId="1453"/>
    <cellStyle name="Millares_RESULTS" xfId="1454"/>
    <cellStyle name="Milliers [0]_BUDGET" xfId="1455"/>
    <cellStyle name="Milliers_BUDGET" xfId="1456"/>
    <cellStyle name="mnb" xfId="1457"/>
    <cellStyle name="Moneda [0]_RESULTS" xfId="1458"/>
    <cellStyle name="Moneda_RESULTS" xfId="1459"/>
    <cellStyle name="Monétaire [0]_BUDGET" xfId="1460"/>
    <cellStyle name="Monétaire_BUDGET" xfId="1461"/>
    <cellStyle name="Monйtaire [0]_Conversion Summary" xfId="1462"/>
    <cellStyle name="Monйtaire_Conversion Summary" xfId="1463"/>
    <cellStyle name="Multiple" xfId="1464"/>
    <cellStyle name="Multiple [0]" xfId="1465"/>
    <cellStyle name="Multiple [1]" xfId="1466"/>
    <cellStyle name="Multiple_1 Dec" xfId="1467"/>
    <cellStyle name="Multiple1" xfId="1468"/>
    <cellStyle name="MultipleBelow" xfId="1469"/>
    <cellStyle name="namber" xfId="1470"/>
    <cellStyle name="Neutral" xfId="1471"/>
    <cellStyle name="no dec" xfId="1472"/>
    <cellStyle name="Norma11l" xfId="1473"/>
    <cellStyle name="normal" xfId="1474"/>
    <cellStyle name="Normal - Style1" xfId="1475"/>
    <cellStyle name="normal 10" xfId="1476"/>
    <cellStyle name="Normal 2" xfId="1477"/>
    <cellStyle name="Normal 2 2" xfId="1478"/>
    <cellStyle name="Normal 2 3" xfId="1479"/>
    <cellStyle name="normal 3" xfId="1480"/>
    <cellStyle name="normal 4" xfId="1481"/>
    <cellStyle name="normal 5" xfId="1482"/>
    <cellStyle name="normal 6" xfId="1483"/>
    <cellStyle name="normal 7" xfId="1484"/>
    <cellStyle name="normal 8" xfId="1485"/>
    <cellStyle name="normal 9" xfId="1486"/>
    <cellStyle name="Normal." xfId="1487"/>
    <cellStyle name="Normal_! Приложение_Сбор инфо" xfId="1488"/>
    <cellStyle name="Normál_1." xfId="1489"/>
    <cellStyle name="Normal_12" xfId="1490"/>
    <cellStyle name="Normál_VERZIOK" xfId="1491"/>
    <cellStyle name="Normal_баланс для заливки" xfId="1492"/>
    <cellStyle name="Normal1" xfId="1493"/>
    <cellStyle name="Normal2" xfId="1494"/>
    <cellStyle name="NormalGB" xfId="1495"/>
    <cellStyle name="normální_Rozvaha - aktiva" xfId="1496"/>
    <cellStyle name="Normalny_0" xfId="1497"/>
    <cellStyle name="normбlnм_laroux" xfId="1498"/>
    <cellStyle name="normбlnн_laroux" xfId="1499"/>
    <cellStyle name="Note" xfId="1500"/>
    <cellStyle name="number" xfId="1501"/>
    <cellStyle name="Nun??c [0]_Ecnn1" xfId="1502"/>
    <cellStyle name="Nun??c_Ecnn1" xfId="1503"/>
    <cellStyle name="Ôčíŕíńîâűé [0]_(ňŕá 3č)" xfId="1504"/>
    <cellStyle name="Ociriniaue [0]_laroux" xfId="1505"/>
    <cellStyle name="Ôčíŕíńîâűé_(ňŕá 3č)" xfId="1506"/>
    <cellStyle name="Ociriniaue_laroux" xfId="1507"/>
    <cellStyle name="Oeiainiaue [0]_?anoiau" xfId="1508"/>
    <cellStyle name="Oeiainiaue_?anoiau" xfId="1509"/>
    <cellStyle name="Option" xfId="1510"/>
    <cellStyle name="Ouny?e [0]_?anoiau" xfId="1511"/>
    <cellStyle name="Ouny?e_?anoiau" xfId="1512"/>
    <cellStyle name="Òûñÿ÷è [0]_cogs" xfId="1513"/>
    <cellStyle name="Òûñÿ÷è_cogs" xfId="1514"/>
    <cellStyle name="Output" xfId="1515"/>
    <cellStyle name="Output Amounts" xfId="1516"/>
    <cellStyle name="Output Column Headings" xfId="1517"/>
    <cellStyle name="Output Line Items" xfId="1518"/>
    <cellStyle name="Output Report Heading" xfId="1519"/>
    <cellStyle name="Output Report Title" xfId="1520"/>
    <cellStyle name="Output_Расчет котловых тарифов 25.12.2009" xfId="1521"/>
    <cellStyle name="Outputtitle" xfId="1522"/>
    <cellStyle name="Paaotsikko" xfId="1523"/>
    <cellStyle name="Page Number" xfId="1524"/>
    <cellStyle name="pb_page_heading_LS" xfId="1525"/>
    <cellStyle name="Pénznem [0]_Document" xfId="1526"/>
    <cellStyle name="Pénznem_Document" xfId="1527"/>
    <cellStyle name="Percent [0]" xfId="1528"/>
    <cellStyle name="Percent [1]" xfId="1529"/>
    <cellStyle name="Percent [2]" xfId="1530"/>
    <cellStyle name="Percent_RS_Lianozovo-Samara_9m01" xfId="1531"/>
    <cellStyle name="Percent1" xfId="1532"/>
    <cellStyle name="Piug" xfId="1533"/>
    <cellStyle name="Plug" xfId="1534"/>
    <cellStyle name="Price_Body" xfId="1535"/>
    <cellStyle name="prochrek" xfId="1536"/>
    <cellStyle name="protect" xfId="1537"/>
    <cellStyle name="Protected" xfId="1538"/>
    <cellStyle name="Pддotsikko" xfId="1539"/>
    <cellStyle name="QTitle" xfId="1540"/>
    <cellStyle name="range" xfId="1541"/>
    <cellStyle name="Red" xfId="1542"/>
    <cellStyle name="S0" xfId="1543"/>
    <cellStyle name="S7" xfId="2469"/>
    <cellStyle name="S8" xfId="1544"/>
    <cellStyle name="Salomon Logo" xfId="1545"/>
    <cellStyle name="SAPBEXaggData" xfId="1546"/>
    <cellStyle name="SAPBEXaggDataEmph" xfId="1547"/>
    <cellStyle name="SAPBEXaggItem" xfId="1548"/>
    <cellStyle name="SAPBEXaggItemX" xfId="1549"/>
    <cellStyle name="SAPBEXchaText" xfId="1550"/>
    <cellStyle name="SAPBEXexcBad7" xfId="1551"/>
    <cellStyle name="SAPBEXexcBad8" xfId="1552"/>
    <cellStyle name="SAPBEXexcBad9" xfId="1553"/>
    <cellStyle name="SAPBEXexcCritical4" xfId="1554"/>
    <cellStyle name="SAPBEXexcCritical5" xfId="1555"/>
    <cellStyle name="SAPBEXexcCritical6" xfId="1556"/>
    <cellStyle name="SAPBEXexcGood1" xfId="1557"/>
    <cellStyle name="SAPBEXexcGood2" xfId="1558"/>
    <cellStyle name="SAPBEXexcGood3" xfId="1559"/>
    <cellStyle name="SAPBEXfilterDrill" xfId="1560"/>
    <cellStyle name="SAPBEXfilterItem" xfId="1561"/>
    <cellStyle name="SAPBEXfilterText" xfId="1562"/>
    <cellStyle name="SAPBEXformats" xfId="1563"/>
    <cellStyle name="SAPBEXheaderItem" xfId="1564"/>
    <cellStyle name="SAPBEXheaderText" xfId="1565"/>
    <cellStyle name="SAPBEXHLevel0" xfId="1566"/>
    <cellStyle name="SAPBEXHLevel0X" xfId="1567"/>
    <cellStyle name="SAPBEXHLevel1" xfId="1568"/>
    <cellStyle name="SAPBEXHLevel1X" xfId="1569"/>
    <cellStyle name="SAPBEXHLevel2" xfId="1570"/>
    <cellStyle name="SAPBEXHLevel2X" xfId="1571"/>
    <cellStyle name="SAPBEXHLevel3" xfId="1572"/>
    <cellStyle name="SAPBEXHLevel3X" xfId="1573"/>
    <cellStyle name="SAPBEXinputData" xfId="1574"/>
    <cellStyle name="SAPBEXresData" xfId="1575"/>
    <cellStyle name="SAPBEXresDataEmph" xfId="1576"/>
    <cellStyle name="SAPBEXresItem" xfId="1577"/>
    <cellStyle name="SAPBEXresItemX" xfId="1578"/>
    <cellStyle name="SAPBEXstdData" xfId="1579"/>
    <cellStyle name="SAPBEXstdDataEmph" xfId="1580"/>
    <cellStyle name="SAPBEXstdItem" xfId="1581"/>
    <cellStyle name="SAPBEXstdItemX" xfId="1582"/>
    <cellStyle name="SAPBEXtitle" xfId="1583"/>
    <cellStyle name="SAPBEXundefined" xfId="1584"/>
    <cellStyle name="ScotchRule" xfId="1585"/>
    <cellStyle name="Sheet Title" xfId="1586"/>
    <cellStyle name="Single Accounting" xfId="1587"/>
    <cellStyle name="small" xfId="1588"/>
    <cellStyle name="st1" xfId="1589"/>
    <cellStyle name="Standard_Anpassen der Amortisation" xfId="1590"/>
    <cellStyle name="Style 1" xfId="1591"/>
    <cellStyle name="STYLE1 - Style1" xfId="1592"/>
    <cellStyle name="Subtitle" xfId="1593"/>
    <cellStyle name="t2" xfId="1594"/>
    <cellStyle name="Table Head" xfId="1595"/>
    <cellStyle name="Table Head Aligned" xfId="1596"/>
    <cellStyle name="Table Head Blue" xfId="1597"/>
    <cellStyle name="Table Head Green" xfId="1598"/>
    <cellStyle name="Table Head_Val_Sum_Graph" xfId="1599"/>
    <cellStyle name="Table Heading" xfId="1600"/>
    <cellStyle name="Table Heading 2" xfId="1601"/>
    <cellStyle name="Table Heading_46EP.2012(v0.1)" xfId="1602"/>
    <cellStyle name="Table Text" xfId="1603"/>
    <cellStyle name="Table Title" xfId="1604"/>
    <cellStyle name="Table Units" xfId="1605"/>
    <cellStyle name="Table_Header" xfId="1606"/>
    <cellStyle name="Text" xfId="1607"/>
    <cellStyle name="Text 1" xfId="1608"/>
    <cellStyle name="Text Head" xfId="1609"/>
    <cellStyle name="Text Head 1" xfId="1610"/>
    <cellStyle name="Times 10" xfId="1611"/>
    <cellStyle name="Times 12" xfId="1612"/>
    <cellStyle name="Tioma Back" xfId="1613"/>
    <cellStyle name="Tioma Cells No Values" xfId="1614"/>
    <cellStyle name="Tioma formula" xfId="1615"/>
    <cellStyle name="Tioma Input" xfId="1616"/>
    <cellStyle name="Tioma style" xfId="1617"/>
    <cellStyle name="Title" xfId="1618"/>
    <cellStyle name="Title 4" xfId="1619"/>
    <cellStyle name="Total" xfId="1620"/>
    <cellStyle name="TotalCurrency" xfId="1621"/>
    <cellStyle name="Ujke,jq" xfId="1622"/>
    <cellStyle name="Underline_Single" xfId="1623"/>
    <cellStyle name="Unit" xfId="1624"/>
    <cellStyle name="Validation" xfId="1625"/>
    <cellStyle name="Valiotsikko" xfId="1626"/>
    <cellStyle name="Valuta [0]_Arcen" xfId="1627"/>
    <cellStyle name="Valuta_Arcen" xfId="1628"/>
    <cellStyle name="Vдliotsikko" xfId="1629"/>
    <cellStyle name="Währung [0]_Compiling Utility Macros" xfId="1630"/>
    <cellStyle name="Währung_Compiling Utility Macros" xfId="1631"/>
    <cellStyle name="Walutowy [0]_1" xfId="1632"/>
    <cellStyle name="Walutowy_1" xfId="1633"/>
    <cellStyle name="Warning Text" xfId="1634"/>
    <cellStyle name="year" xfId="1635"/>
    <cellStyle name="Year EN" xfId="1636"/>
    <cellStyle name="Year RU" xfId="1637"/>
    <cellStyle name="YelNumbersCurr" xfId="1638"/>
    <cellStyle name="Yen" xfId="1639"/>
    <cellStyle name="Акцент1 2" xfId="1640"/>
    <cellStyle name="Акцент1 2 2" xfId="1641"/>
    <cellStyle name="Акцент1 3" xfId="1642"/>
    <cellStyle name="Акцент1 3 2" xfId="1643"/>
    <cellStyle name="Акцент1 4" xfId="1644"/>
    <cellStyle name="Акцент1 4 2" xfId="1645"/>
    <cellStyle name="Акцент1 5" xfId="1646"/>
    <cellStyle name="Акцент1 5 2" xfId="1647"/>
    <cellStyle name="Акцент1 6" xfId="1648"/>
    <cellStyle name="Акцент1 6 2" xfId="1649"/>
    <cellStyle name="Акцент1 7" xfId="1650"/>
    <cellStyle name="Акцент1 7 2" xfId="1651"/>
    <cellStyle name="Акцент1 8" xfId="1652"/>
    <cellStyle name="Акцент1 8 2" xfId="1653"/>
    <cellStyle name="Акцент1 9" xfId="1654"/>
    <cellStyle name="Акцент1 9 2" xfId="1655"/>
    <cellStyle name="Акцент2 2" xfId="1656"/>
    <cellStyle name="Акцент2 2 2" xfId="1657"/>
    <cellStyle name="Акцент2 3" xfId="1658"/>
    <cellStyle name="Акцент2 3 2" xfId="1659"/>
    <cellStyle name="Акцент2 4" xfId="1660"/>
    <cellStyle name="Акцент2 4 2" xfId="1661"/>
    <cellStyle name="Акцент2 5" xfId="1662"/>
    <cellStyle name="Акцент2 5 2" xfId="1663"/>
    <cellStyle name="Акцент2 6" xfId="1664"/>
    <cellStyle name="Акцент2 6 2" xfId="1665"/>
    <cellStyle name="Акцент2 7" xfId="1666"/>
    <cellStyle name="Акцент2 7 2" xfId="1667"/>
    <cellStyle name="Акцент2 8" xfId="1668"/>
    <cellStyle name="Акцент2 8 2" xfId="1669"/>
    <cellStyle name="Акцент2 9" xfId="1670"/>
    <cellStyle name="Акцент2 9 2" xfId="1671"/>
    <cellStyle name="Акцент3 2" xfId="1672"/>
    <cellStyle name="Акцент3 2 2" xfId="1673"/>
    <cellStyle name="Акцент3 3" xfId="1674"/>
    <cellStyle name="Акцент3 3 2" xfId="1675"/>
    <cellStyle name="Акцент3 4" xfId="1676"/>
    <cellStyle name="Акцент3 4 2" xfId="1677"/>
    <cellStyle name="Акцент3 5" xfId="1678"/>
    <cellStyle name="Акцент3 5 2" xfId="1679"/>
    <cellStyle name="Акцент3 6" xfId="1680"/>
    <cellStyle name="Акцент3 6 2" xfId="1681"/>
    <cellStyle name="Акцент3 7" xfId="1682"/>
    <cellStyle name="Акцент3 7 2" xfId="1683"/>
    <cellStyle name="Акцент3 8" xfId="1684"/>
    <cellStyle name="Акцент3 8 2" xfId="1685"/>
    <cellStyle name="Акцент3 9" xfId="1686"/>
    <cellStyle name="Акцент3 9 2" xfId="1687"/>
    <cellStyle name="Акцент4 2" xfId="1688"/>
    <cellStyle name="Акцент4 2 2" xfId="1689"/>
    <cellStyle name="Акцент4 3" xfId="1690"/>
    <cellStyle name="Акцент4 3 2" xfId="1691"/>
    <cellStyle name="Акцент4 4" xfId="1692"/>
    <cellStyle name="Акцент4 4 2" xfId="1693"/>
    <cellStyle name="Акцент4 5" xfId="1694"/>
    <cellStyle name="Акцент4 5 2" xfId="1695"/>
    <cellStyle name="Акцент4 6" xfId="1696"/>
    <cellStyle name="Акцент4 6 2" xfId="1697"/>
    <cellStyle name="Акцент4 7" xfId="1698"/>
    <cellStyle name="Акцент4 7 2" xfId="1699"/>
    <cellStyle name="Акцент4 8" xfId="1700"/>
    <cellStyle name="Акцент4 8 2" xfId="1701"/>
    <cellStyle name="Акцент4 9" xfId="1702"/>
    <cellStyle name="Акцент4 9 2" xfId="1703"/>
    <cellStyle name="Акцент5 2" xfId="1704"/>
    <cellStyle name="Акцент5 2 2" xfId="1705"/>
    <cellStyle name="Акцент5 3" xfId="1706"/>
    <cellStyle name="Акцент5 3 2" xfId="1707"/>
    <cellStyle name="Акцент5 4" xfId="1708"/>
    <cellStyle name="Акцент5 4 2" xfId="1709"/>
    <cellStyle name="Акцент5 5" xfId="1710"/>
    <cellStyle name="Акцент5 5 2" xfId="1711"/>
    <cellStyle name="Акцент5 6" xfId="1712"/>
    <cellStyle name="Акцент5 6 2" xfId="1713"/>
    <cellStyle name="Акцент5 7" xfId="1714"/>
    <cellStyle name="Акцент5 7 2" xfId="1715"/>
    <cellStyle name="Акцент5 8" xfId="1716"/>
    <cellStyle name="Акцент5 8 2" xfId="1717"/>
    <cellStyle name="Акцент5 9" xfId="1718"/>
    <cellStyle name="Акцент5 9 2" xfId="1719"/>
    <cellStyle name="Акцент6 2" xfId="1720"/>
    <cellStyle name="Акцент6 2 2" xfId="1721"/>
    <cellStyle name="Акцент6 3" xfId="1722"/>
    <cellStyle name="Акцент6 3 2" xfId="1723"/>
    <cellStyle name="Акцент6 4" xfId="1724"/>
    <cellStyle name="Акцент6 4 2" xfId="1725"/>
    <cellStyle name="Акцент6 5" xfId="1726"/>
    <cellStyle name="Акцент6 5 2" xfId="1727"/>
    <cellStyle name="Акцент6 6" xfId="1728"/>
    <cellStyle name="Акцент6 6 2" xfId="1729"/>
    <cellStyle name="Акцент6 7" xfId="1730"/>
    <cellStyle name="Акцент6 7 2" xfId="1731"/>
    <cellStyle name="Акцент6 8" xfId="1732"/>
    <cellStyle name="Акцент6 8 2" xfId="1733"/>
    <cellStyle name="Акцент6 9" xfId="1734"/>
    <cellStyle name="Акцент6 9 2" xfId="1735"/>
    <cellStyle name="Беззащитный" xfId="1736"/>
    <cellStyle name="Ввод  10" xfId="1737"/>
    <cellStyle name="Ввод  2" xfId="1738"/>
    <cellStyle name="Ввод  2 2" xfId="1739"/>
    <cellStyle name="Ввод  2_46EE.2011(v1.0)" xfId="1740"/>
    <cellStyle name="Ввод  3" xfId="1741"/>
    <cellStyle name="Ввод  3 2" xfId="1742"/>
    <cellStyle name="Ввод  3_46EE.2011(v1.0)" xfId="1743"/>
    <cellStyle name="Ввод  4" xfId="1744"/>
    <cellStyle name="Ввод  4 2" xfId="1745"/>
    <cellStyle name="Ввод  4_46EE.2011(v1.0)" xfId="1746"/>
    <cellStyle name="Ввод  5" xfId="1747"/>
    <cellStyle name="Ввод  5 2" xfId="1748"/>
    <cellStyle name="Ввод  5_46EE.2011(v1.0)" xfId="1749"/>
    <cellStyle name="Ввод  6" xfId="1750"/>
    <cellStyle name="Ввод  6 2" xfId="1751"/>
    <cellStyle name="Ввод  6_46EE.2011(v1.0)" xfId="1752"/>
    <cellStyle name="Ввод  7" xfId="1753"/>
    <cellStyle name="Ввод  7 2" xfId="1754"/>
    <cellStyle name="Ввод  7_46EE.2011(v1.0)" xfId="1755"/>
    <cellStyle name="Ввод  8" xfId="1756"/>
    <cellStyle name="Ввод  8 2" xfId="1757"/>
    <cellStyle name="Ввод  8_46EE.2011(v1.0)" xfId="1758"/>
    <cellStyle name="Ввод  9" xfId="1759"/>
    <cellStyle name="Ввод  9 2" xfId="1760"/>
    <cellStyle name="Ввод  9_46EE.2011(v1.0)" xfId="1761"/>
    <cellStyle name="Верт. заголовок" xfId="1762"/>
    <cellStyle name="Вес_продукта" xfId="1763"/>
    <cellStyle name="Вывод 2" xfId="1764"/>
    <cellStyle name="Вывод 2 2" xfId="1765"/>
    <cellStyle name="Вывод 2_46EE.2011(v1.0)" xfId="1766"/>
    <cellStyle name="Вывод 3" xfId="1767"/>
    <cellStyle name="Вывод 3 2" xfId="1768"/>
    <cellStyle name="Вывод 3_46EE.2011(v1.0)" xfId="1769"/>
    <cellStyle name="Вывод 4" xfId="1770"/>
    <cellStyle name="Вывод 4 2" xfId="1771"/>
    <cellStyle name="Вывод 4_46EE.2011(v1.0)" xfId="1772"/>
    <cellStyle name="Вывод 5" xfId="1773"/>
    <cellStyle name="Вывод 5 2" xfId="1774"/>
    <cellStyle name="Вывод 5_46EE.2011(v1.0)" xfId="1775"/>
    <cellStyle name="Вывод 6" xfId="1776"/>
    <cellStyle name="Вывод 6 2" xfId="1777"/>
    <cellStyle name="Вывод 6_46EE.2011(v1.0)" xfId="1778"/>
    <cellStyle name="Вывод 7" xfId="1779"/>
    <cellStyle name="Вывод 7 2" xfId="1780"/>
    <cellStyle name="Вывод 7_46EE.2011(v1.0)" xfId="1781"/>
    <cellStyle name="Вывод 8" xfId="1782"/>
    <cellStyle name="Вывод 8 2" xfId="1783"/>
    <cellStyle name="Вывод 8_46EE.2011(v1.0)" xfId="1784"/>
    <cellStyle name="Вывод 9" xfId="1785"/>
    <cellStyle name="Вывод 9 2" xfId="1786"/>
    <cellStyle name="Вывод 9_46EE.2011(v1.0)" xfId="1787"/>
    <cellStyle name="Вычисление 2" xfId="1788"/>
    <cellStyle name="Вычисление 2 2" xfId="1789"/>
    <cellStyle name="Вычисление 2_46EE.2011(v1.0)" xfId="1790"/>
    <cellStyle name="Вычисление 3" xfId="1791"/>
    <cellStyle name="Вычисление 3 2" xfId="1792"/>
    <cellStyle name="Вычисление 3_46EE.2011(v1.0)" xfId="1793"/>
    <cellStyle name="Вычисление 4" xfId="1794"/>
    <cellStyle name="Вычисление 4 2" xfId="1795"/>
    <cellStyle name="Вычисление 4_46EE.2011(v1.0)" xfId="1796"/>
    <cellStyle name="Вычисление 5" xfId="1797"/>
    <cellStyle name="Вычисление 5 2" xfId="1798"/>
    <cellStyle name="Вычисление 5_46EE.2011(v1.0)" xfId="1799"/>
    <cellStyle name="Вычисление 6" xfId="1800"/>
    <cellStyle name="Вычисление 6 2" xfId="1801"/>
    <cellStyle name="Вычисление 6_46EE.2011(v1.0)" xfId="1802"/>
    <cellStyle name="Вычисление 7" xfId="1803"/>
    <cellStyle name="Вычисление 7 2" xfId="1804"/>
    <cellStyle name="Вычисление 7_46EE.2011(v1.0)" xfId="1805"/>
    <cellStyle name="Вычисление 8" xfId="1806"/>
    <cellStyle name="Вычисление 8 2" xfId="1807"/>
    <cellStyle name="Вычисление 8_46EE.2011(v1.0)" xfId="1808"/>
    <cellStyle name="Вычисление 9" xfId="1809"/>
    <cellStyle name="Вычисление 9 2" xfId="1810"/>
    <cellStyle name="Вычисление 9_46EE.2011(v1.0)" xfId="1811"/>
    <cellStyle name="Гиперссылка 2" xfId="1812"/>
    <cellStyle name="Гиперссылка 2 2" xfId="1813"/>
    <cellStyle name="Гиперссылка 2 2 2" xfId="1814"/>
    <cellStyle name="Гиперссылка 2 3" xfId="1815"/>
    <cellStyle name="Гиперссылка 3" xfId="1816"/>
    <cellStyle name="Гиперссылка 4" xfId="1817"/>
    <cellStyle name="Гиперссылка 4 6" xfId="1818"/>
    <cellStyle name="Гиперссылка 5" xfId="1819"/>
    <cellStyle name="Группа" xfId="1820"/>
    <cellStyle name="Группа 0" xfId="1821"/>
    <cellStyle name="Группа 1" xfId="1822"/>
    <cellStyle name="Группа 2" xfId="1823"/>
    <cellStyle name="Группа 3" xfId="1824"/>
    <cellStyle name="Группа 4" xfId="1825"/>
    <cellStyle name="Группа 5" xfId="1826"/>
    <cellStyle name="Группа 6" xfId="1827"/>
    <cellStyle name="Группа 7" xfId="1828"/>
    <cellStyle name="Группа 8" xfId="1829"/>
    <cellStyle name="Группа_additional slides_04.12.03 _1" xfId="1830"/>
    <cellStyle name="ДАТА" xfId="1831"/>
    <cellStyle name="ДАТА 2" xfId="1832"/>
    <cellStyle name="ДАТА 3" xfId="1833"/>
    <cellStyle name="ДАТА 4" xfId="1834"/>
    <cellStyle name="ДАТА 5" xfId="1835"/>
    <cellStyle name="ДАТА 6" xfId="1836"/>
    <cellStyle name="ДАТА 7" xfId="1837"/>
    <cellStyle name="ДАТА 8" xfId="1838"/>
    <cellStyle name="ДАТА 9" xfId="1839"/>
    <cellStyle name="ДАТА_1" xfId="1840"/>
    <cellStyle name="Денежный 2" xfId="1841"/>
    <cellStyle name="Денежный 2 2" xfId="1842"/>
    <cellStyle name="Денежный 2_INDEX.STATION.2012(v1.0)_" xfId="1843"/>
    <cellStyle name="Заголовок" xfId="1844"/>
    <cellStyle name="Заголовок 1 2" xfId="1845"/>
    <cellStyle name="Заголовок 1 2 2" xfId="1846"/>
    <cellStyle name="Заголовок 1 2_46EE.2011(v1.0)" xfId="1847"/>
    <cellStyle name="Заголовок 1 3" xfId="1848"/>
    <cellStyle name="Заголовок 1 3 2" xfId="1849"/>
    <cellStyle name="Заголовок 1 3_46EE.2011(v1.0)" xfId="1850"/>
    <cellStyle name="Заголовок 1 4" xfId="1851"/>
    <cellStyle name="Заголовок 1 4 2" xfId="1852"/>
    <cellStyle name="Заголовок 1 4_46EE.2011(v1.0)" xfId="1853"/>
    <cellStyle name="Заголовок 1 5" xfId="1854"/>
    <cellStyle name="Заголовок 1 5 2" xfId="1855"/>
    <cellStyle name="Заголовок 1 5_46EE.2011(v1.0)" xfId="1856"/>
    <cellStyle name="Заголовок 1 6" xfId="1857"/>
    <cellStyle name="Заголовок 1 6 2" xfId="1858"/>
    <cellStyle name="Заголовок 1 6_46EE.2011(v1.0)" xfId="1859"/>
    <cellStyle name="Заголовок 1 7" xfId="1860"/>
    <cellStyle name="Заголовок 1 7 2" xfId="1861"/>
    <cellStyle name="Заголовок 1 7_46EE.2011(v1.0)" xfId="1862"/>
    <cellStyle name="Заголовок 1 8" xfId="1863"/>
    <cellStyle name="Заголовок 1 8 2" xfId="1864"/>
    <cellStyle name="Заголовок 1 8_46EE.2011(v1.0)" xfId="1865"/>
    <cellStyle name="Заголовок 1 9" xfId="1866"/>
    <cellStyle name="Заголовок 1 9 2" xfId="1867"/>
    <cellStyle name="Заголовок 1 9_46EE.2011(v1.0)" xfId="1868"/>
    <cellStyle name="Заголовок 2 2" xfId="1869"/>
    <cellStyle name="Заголовок 2 2 2" xfId="1870"/>
    <cellStyle name="Заголовок 2 2_46EE.2011(v1.0)" xfId="1871"/>
    <cellStyle name="Заголовок 2 3" xfId="1872"/>
    <cellStyle name="Заголовок 2 3 2" xfId="1873"/>
    <cellStyle name="Заголовок 2 3_46EE.2011(v1.0)" xfId="1874"/>
    <cellStyle name="Заголовок 2 4" xfId="1875"/>
    <cellStyle name="Заголовок 2 4 2" xfId="1876"/>
    <cellStyle name="Заголовок 2 4_46EE.2011(v1.0)" xfId="1877"/>
    <cellStyle name="Заголовок 2 5" xfId="1878"/>
    <cellStyle name="Заголовок 2 5 2" xfId="1879"/>
    <cellStyle name="Заголовок 2 5_46EE.2011(v1.0)" xfId="1880"/>
    <cellStyle name="Заголовок 2 6" xfId="1881"/>
    <cellStyle name="Заголовок 2 6 2" xfId="1882"/>
    <cellStyle name="Заголовок 2 6_46EE.2011(v1.0)" xfId="1883"/>
    <cellStyle name="Заголовок 2 7" xfId="1884"/>
    <cellStyle name="Заголовок 2 7 2" xfId="1885"/>
    <cellStyle name="Заголовок 2 7_46EE.2011(v1.0)" xfId="1886"/>
    <cellStyle name="Заголовок 2 8" xfId="1887"/>
    <cellStyle name="Заголовок 2 8 2" xfId="1888"/>
    <cellStyle name="Заголовок 2 8_46EE.2011(v1.0)" xfId="1889"/>
    <cellStyle name="Заголовок 2 9" xfId="1890"/>
    <cellStyle name="Заголовок 2 9 2" xfId="1891"/>
    <cellStyle name="Заголовок 2 9_46EE.2011(v1.0)" xfId="1892"/>
    <cellStyle name="Заголовок 3 2" xfId="1893"/>
    <cellStyle name="Заголовок 3 2 2" xfId="1894"/>
    <cellStyle name="Заголовок 3 2_46EE.2011(v1.0)" xfId="1895"/>
    <cellStyle name="Заголовок 3 3" xfId="1896"/>
    <cellStyle name="Заголовок 3 3 2" xfId="1897"/>
    <cellStyle name="Заголовок 3 3_46EE.2011(v1.0)" xfId="1898"/>
    <cellStyle name="Заголовок 3 4" xfId="1899"/>
    <cellStyle name="Заголовок 3 4 2" xfId="1900"/>
    <cellStyle name="Заголовок 3 4_46EE.2011(v1.0)" xfId="1901"/>
    <cellStyle name="Заголовок 3 5" xfId="1902"/>
    <cellStyle name="Заголовок 3 5 2" xfId="1903"/>
    <cellStyle name="Заголовок 3 5_46EE.2011(v1.0)" xfId="1904"/>
    <cellStyle name="Заголовок 3 6" xfId="1905"/>
    <cellStyle name="Заголовок 3 6 2" xfId="1906"/>
    <cellStyle name="Заголовок 3 6_46EE.2011(v1.0)" xfId="1907"/>
    <cellStyle name="Заголовок 3 7" xfId="1908"/>
    <cellStyle name="Заголовок 3 7 2" xfId="1909"/>
    <cellStyle name="Заголовок 3 7_46EE.2011(v1.0)" xfId="1910"/>
    <cellStyle name="Заголовок 3 8" xfId="1911"/>
    <cellStyle name="Заголовок 3 8 2" xfId="1912"/>
    <cellStyle name="Заголовок 3 8_46EE.2011(v1.0)" xfId="1913"/>
    <cellStyle name="Заголовок 3 9" xfId="1914"/>
    <cellStyle name="Заголовок 3 9 2" xfId="1915"/>
    <cellStyle name="Заголовок 3 9_46EE.2011(v1.0)" xfId="1916"/>
    <cellStyle name="Заголовок 4 2" xfId="1917"/>
    <cellStyle name="Заголовок 4 2 2" xfId="1918"/>
    <cellStyle name="Заголовок 4 3" xfId="1919"/>
    <cellStyle name="Заголовок 4 3 2" xfId="1920"/>
    <cellStyle name="Заголовок 4 4" xfId="1921"/>
    <cellStyle name="Заголовок 4 4 2" xfId="1922"/>
    <cellStyle name="Заголовок 4 5" xfId="1923"/>
    <cellStyle name="Заголовок 4 5 2" xfId="1924"/>
    <cellStyle name="Заголовок 4 6" xfId="1925"/>
    <cellStyle name="Заголовок 4 6 2" xfId="1926"/>
    <cellStyle name="Заголовок 4 7" xfId="1927"/>
    <cellStyle name="Заголовок 4 7 2" xfId="1928"/>
    <cellStyle name="Заголовок 4 8" xfId="1929"/>
    <cellStyle name="Заголовок 4 8 2" xfId="1930"/>
    <cellStyle name="Заголовок 4 9" xfId="1931"/>
    <cellStyle name="Заголовок 4 9 2" xfId="1932"/>
    <cellStyle name="ЗАГОЛОВОК1" xfId="1933"/>
    <cellStyle name="ЗАГОЛОВОК2" xfId="1934"/>
    <cellStyle name="ЗаголовокСтолбца" xfId="1935"/>
    <cellStyle name="Защитный" xfId="1936"/>
    <cellStyle name="Значение" xfId="1937"/>
    <cellStyle name="Зоголовок" xfId="1938"/>
    <cellStyle name="Итог 2" xfId="1939"/>
    <cellStyle name="Итог 2 2" xfId="1940"/>
    <cellStyle name="Итог 2_46EE.2011(v1.0)" xfId="1941"/>
    <cellStyle name="Итог 3" xfId="1942"/>
    <cellStyle name="Итог 3 2" xfId="1943"/>
    <cellStyle name="Итог 3_46EE.2011(v1.0)" xfId="1944"/>
    <cellStyle name="Итог 4" xfId="1945"/>
    <cellStyle name="Итог 4 2" xfId="1946"/>
    <cellStyle name="Итог 4_46EE.2011(v1.0)" xfId="1947"/>
    <cellStyle name="Итог 5" xfId="1948"/>
    <cellStyle name="Итог 5 2" xfId="1949"/>
    <cellStyle name="Итог 5_46EE.2011(v1.0)" xfId="1950"/>
    <cellStyle name="Итог 6" xfId="1951"/>
    <cellStyle name="Итог 6 2" xfId="1952"/>
    <cellStyle name="Итог 6_46EE.2011(v1.0)" xfId="1953"/>
    <cellStyle name="Итог 7" xfId="1954"/>
    <cellStyle name="Итог 7 2" xfId="1955"/>
    <cellStyle name="Итог 7_46EE.2011(v1.0)" xfId="1956"/>
    <cellStyle name="Итог 8" xfId="1957"/>
    <cellStyle name="Итог 8 2" xfId="1958"/>
    <cellStyle name="Итог 8_46EE.2011(v1.0)" xfId="1959"/>
    <cellStyle name="Итог 9" xfId="1960"/>
    <cellStyle name="Итог 9 2" xfId="1961"/>
    <cellStyle name="Итог 9_46EE.2011(v1.0)" xfId="1962"/>
    <cellStyle name="Итого" xfId="1963"/>
    <cellStyle name="ИТОГОВЫЙ" xfId="1964"/>
    <cellStyle name="ИТОГОВЫЙ 2" xfId="1965"/>
    <cellStyle name="ИТОГОВЫЙ 3" xfId="1966"/>
    <cellStyle name="ИТОГОВЫЙ 4" xfId="1967"/>
    <cellStyle name="ИТОГОВЫЙ 5" xfId="1968"/>
    <cellStyle name="ИТОГОВЫЙ 6" xfId="1969"/>
    <cellStyle name="ИТОГОВЫЙ 7" xfId="1970"/>
    <cellStyle name="ИТОГОВЫЙ 8" xfId="1971"/>
    <cellStyle name="ИТОГОВЫЙ 9" xfId="1972"/>
    <cellStyle name="ИТОГОВЫЙ_1" xfId="1973"/>
    <cellStyle name="Контрольная ячейка 2" xfId="1974"/>
    <cellStyle name="Контрольная ячейка 2 2" xfId="1975"/>
    <cellStyle name="Контрольная ячейка 2_46EE.2011(v1.0)" xfId="1976"/>
    <cellStyle name="Контрольная ячейка 3" xfId="1977"/>
    <cellStyle name="Контрольная ячейка 3 2" xfId="1978"/>
    <cellStyle name="Контрольная ячейка 3_46EE.2011(v1.0)" xfId="1979"/>
    <cellStyle name="Контрольная ячейка 4" xfId="1980"/>
    <cellStyle name="Контрольная ячейка 4 2" xfId="1981"/>
    <cellStyle name="Контрольная ячейка 4_46EE.2011(v1.0)" xfId="1982"/>
    <cellStyle name="Контрольная ячейка 5" xfId="1983"/>
    <cellStyle name="Контрольная ячейка 5 2" xfId="1984"/>
    <cellStyle name="Контрольная ячейка 5_46EE.2011(v1.0)" xfId="1985"/>
    <cellStyle name="Контрольная ячейка 6" xfId="1986"/>
    <cellStyle name="Контрольная ячейка 6 2" xfId="1987"/>
    <cellStyle name="Контрольная ячейка 6_46EE.2011(v1.0)" xfId="1988"/>
    <cellStyle name="Контрольная ячейка 7" xfId="1989"/>
    <cellStyle name="Контрольная ячейка 7 2" xfId="1990"/>
    <cellStyle name="Контрольная ячейка 7_46EE.2011(v1.0)" xfId="1991"/>
    <cellStyle name="Контрольная ячейка 8" xfId="1992"/>
    <cellStyle name="Контрольная ячейка 8 2" xfId="1993"/>
    <cellStyle name="Контрольная ячейка 8_46EE.2011(v1.0)" xfId="1994"/>
    <cellStyle name="Контрольная ячейка 9" xfId="1995"/>
    <cellStyle name="Контрольная ячейка 9 2" xfId="1996"/>
    <cellStyle name="Контрольная ячейка 9_46EE.2011(v1.0)" xfId="1997"/>
    <cellStyle name="Миша (бланки отчетности)" xfId="1998"/>
    <cellStyle name="Мой заголовок" xfId="2053"/>
    <cellStyle name="Мой заголовок листа" xfId="2054"/>
    <cellStyle name="Мой заголовок_Новая инструкция1_фст" xfId="2055"/>
    <cellStyle name="Мои наименования показателей" xfId="1999"/>
    <cellStyle name="Мои наименования показателей 2" xfId="2000"/>
    <cellStyle name="Мои наименования показателей 2 2" xfId="2001"/>
    <cellStyle name="Мои наименования показателей 2 3" xfId="2002"/>
    <cellStyle name="Мои наименования показателей 2 4" xfId="2003"/>
    <cellStyle name="Мои наименования показателей 2 5" xfId="2004"/>
    <cellStyle name="Мои наименования показателей 2 6" xfId="2005"/>
    <cellStyle name="Мои наименования показателей 2 7" xfId="2006"/>
    <cellStyle name="Мои наименования показателей 2 8" xfId="2007"/>
    <cellStyle name="Мои наименования показателей 2 9" xfId="2008"/>
    <cellStyle name="Мои наименования показателей 2_1" xfId="2009"/>
    <cellStyle name="Мои наименования показателей 3" xfId="2010"/>
    <cellStyle name="Мои наименования показателей 3 2" xfId="2011"/>
    <cellStyle name="Мои наименования показателей 3 3" xfId="2012"/>
    <cellStyle name="Мои наименования показателей 3 4" xfId="2013"/>
    <cellStyle name="Мои наименования показателей 3 5" xfId="2014"/>
    <cellStyle name="Мои наименования показателей 3 6" xfId="2015"/>
    <cellStyle name="Мои наименования показателей 3 7" xfId="2016"/>
    <cellStyle name="Мои наименования показателей 3 8" xfId="2017"/>
    <cellStyle name="Мои наименования показателей 3 9" xfId="2018"/>
    <cellStyle name="Мои наименования показателей 3_1" xfId="2019"/>
    <cellStyle name="Мои наименования показателей 4" xfId="2020"/>
    <cellStyle name="Мои наименования показателей 4 2" xfId="2021"/>
    <cellStyle name="Мои наименования показателей 4 3" xfId="2022"/>
    <cellStyle name="Мои наименования показателей 4 4" xfId="2023"/>
    <cellStyle name="Мои наименования показателей 4 5" xfId="2024"/>
    <cellStyle name="Мои наименования показателей 4 6" xfId="2025"/>
    <cellStyle name="Мои наименования показателей 4 7" xfId="2026"/>
    <cellStyle name="Мои наименования показателей 4 8" xfId="2027"/>
    <cellStyle name="Мои наименования показателей 4 9" xfId="2028"/>
    <cellStyle name="Мои наименования показателей 4_1" xfId="2029"/>
    <cellStyle name="Мои наименования показателей 5" xfId="2030"/>
    <cellStyle name="Мои наименования показателей 5 2" xfId="2031"/>
    <cellStyle name="Мои наименования показателей 5 3" xfId="2032"/>
    <cellStyle name="Мои наименования показателей 5 4" xfId="2033"/>
    <cellStyle name="Мои наименования показателей 5 5" xfId="2034"/>
    <cellStyle name="Мои наименования показателей 5 6" xfId="2035"/>
    <cellStyle name="Мои наименования показателей 5 7" xfId="2036"/>
    <cellStyle name="Мои наименования показателей 5 8" xfId="2037"/>
    <cellStyle name="Мои наименования показателей 5 9" xfId="2038"/>
    <cellStyle name="Мои наименования показателей 5_1" xfId="2039"/>
    <cellStyle name="Мои наименования показателей 6" xfId="2040"/>
    <cellStyle name="Мои наименования показателей 6 2" xfId="2041"/>
    <cellStyle name="Мои наименования показателей 6 3" xfId="2042"/>
    <cellStyle name="Мои наименования показателей 6_46EE.2011(v1.0)" xfId="2043"/>
    <cellStyle name="Мои наименования показателей 7" xfId="2044"/>
    <cellStyle name="Мои наименования показателей 7 2" xfId="2045"/>
    <cellStyle name="Мои наименования показателей 7 3" xfId="2046"/>
    <cellStyle name="Мои наименования показателей 7_46EE.2011(v1.0)" xfId="2047"/>
    <cellStyle name="Мои наименования показателей 8" xfId="2048"/>
    <cellStyle name="Мои наименования показателей 8 2" xfId="2049"/>
    <cellStyle name="Мои наименования показателей 8 3" xfId="2050"/>
    <cellStyle name="Мои наименования показателей 8_46EE.2011(v1.0)" xfId="2051"/>
    <cellStyle name="Мои наименования показателей_46EE.2011" xfId="2052"/>
    <cellStyle name="назв фил" xfId="2056"/>
    <cellStyle name="Название 2" xfId="2057"/>
    <cellStyle name="Название 2 2" xfId="2058"/>
    <cellStyle name="Название 3" xfId="2059"/>
    <cellStyle name="Название 3 2" xfId="2060"/>
    <cellStyle name="Название 4" xfId="2061"/>
    <cellStyle name="Название 4 2" xfId="2062"/>
    <cellStyle name="Название 5" xfId="2063"/>
    <cellStyle name="Название 5 2" xfId="2064"/>
    <cellStyle name="Название 6" xfId="2065"/>
    <cellStyle name="Название 6 2" xfId="2066"/>
    <cellStyle name="Название 7" xfId="2067"/>
    <cellStyle name="Название 7 2" xfId="2068"/>
    <cellStyle name="Название 8" xfId="2069"/>
    <cellStyle name="Название 8 2" xfId="2070"/>
    <cellStyle name="Название 9" xfId="2071"/>
    <cellStyle name="Название 9 2" xfId="2072"/>
    <cellStyle name="Невидимый" xfId="2073"/>
    <cellStyle name="недельный" xfId="2074"/>
    <cellStyle name="Нейтральный 2" xfId="2075"/>
    <cellStyle name="Нейтральный 2 2" xfId="2076"/>
    <cellStyle name="Нейтральный 3" xfId="2077"/>
    <cellStyle name="Нейтральный 3 2" xfId="2078"/>
    <cellStyle name="Нейтральный 4" xfId="2079"/>
    <cellStyle name="Нейтральный 4 2" xfId="2080"/>
    <cellStyle name="Нейтральный 5" xfId="2081"/>
    <cellStyle name="Нейтральный 5 2" xfId="2082"/>
    <cellStyle name="Нейтральный 6" xfId="2083"/>
    <cellStyle name="Нейтральный 6 2" xfId="2084"/>
    <cellStyle name="Нейтральный 7" xfId="2085"/>
    <cellStyle name="Нейтральный 7 2" xfId="2086"/>
    <cellStyle name="Нейтральный 8" xfId="2087"/>
    <cellStyle name="Нейтральный 8 2" xfId="2088"/>
    <cellStyle name="Нейтральный 9" xfId="2089"/>
    <cellStyle name="Нейтральный 9 2" xfId="2090"/>
    <cellStyle name="Низ1" xfId="2091"/>
    <cellStyle name="Низ2" xfId="2092"/>
    <cellStyle name="Обычный" xfId="0" builtinId="0"/>
    <cellStyle name="Обычный 10" xfId="2093"/>
    <cellStyle name="Обычный 11" xfId="2094"/>
    <cellStyle name="Обычный 11 2" xfId="1"/>
    <cellStyle name="Обычный 11 2 2" xfId="2095"/>
    <cellStyle name="Обычный 11 2 3" xfId="2096"/>
    <cellStyle name="Обычный 11 3" xfId="2097"/>
    <cellStyle name="Обычный 11 4" xfId="2098"/>
    <cellStyle name="Обычный 11_46EE.2011(v1.2)" xfId="2099"/>
    <cellStyle name="Обычный 12" xfId="2100"/>
    <cellStyle name="Обычный 12 2" xfId="2101"/>
    <cellStyle name="Обычный 12 3 2" xfId="2102"/>
    <cellStyle name="Обычный 13" xfId="2103"/>
    <cellStyle name="Обычный 14" xfId="2104"/>
    <cellStyle name="Обычный 15" xfId="2105"/>
    <cellStyle name="Обычный 16" xfId="2106"/>
    <cellStyle name="Обычный 17" xfId="2107"/>
    <cellStyle name="Обычный 18" xfId="2108"/>
    <cellStyle name="Обычный 19" xfId="2109"/>
    <cellStyle name="Обычный 2" xfId="2110"/>
    <cellStyle name="Обычный 2 14" xfId="2111"/>
    <cellStyle name="Обычный 2 2" xfId="2112"/>
    <cellStyle name="Обычный 2 2 2" xfId="2113"/>
    <cellStyle name="Обычный 2 2 3" xfId="2114"/>
    <cellStyle name="Обычный 2 2 4" xfId="2470"/>
    <cellStyle name="Обычный 2 2_46EE.2011(v1.0)" xfId="2115"/>
    <cellStyle name="Обычный 2 3" xfId="2116"/>
    <cellStyle name="Обычный 2 3 2" xfId="2117"/>
    <cellStyle name="Обычный 2 3 3" xfId="2118"/>
    <cellStyle name="Обычный 2 3_46EE.2011(v1.0)" xfId="2119"/>
    <cellStyle name="Обычный 2 4" xfId="2120"/>
    <cellStyle name="Обычный 2 4 2" xfId="2121"/>
    <cellStyle name="Обычный 2 4 3" xfId="2122"/>
    <cellStyle name="Обычный 2 4_46EE.2011(v1.0)" xfId="2123"/>
    <cellStyle name="Обычный 2 5" xfId="2124"/>
    <cellStyle name="Обычный 2 5 2" xfId="2125"/>
    <cellStyle name="Обычный 2 5 3" xfId="2126"/>
    <cellStyle name="Обычный 2 5_46EE.2011(v1.0)" xfId="2127"/>
    <cellStyle name="Обычный 2 6" xfId="2128"/>
    <cellStyle name="Обычный 2 6 2" xfId="2129"/>
    <cellStyle name="Обычный 2 6 3" xfId="2130"/>
    <cellStyle name="Обычный 2 6_46EE.2011(v1.0)" xfId="2131"/>
    <cellStyle name="Обычный 2 7" xfId="2132"/>
    <cellStyle name="Обычный 2 8" xfId="2133"/>
    <cellStyle name="Обычный 2 9" xfId="2134"/>
    <cellStyle name="Обычный 2_1" xfId="2135"/>
    <cellStyle name="Обычный 20" xfId="2136"/>
    <cellStyle name="Обычный 21" xfId="2137"/>
    <cellStyle name="Обычный 22" xfId="2138"/>
    <cellStyle name="Обычный 23" xfId="2139"/>
    <cellStyle name="Обычный 24" xfId="2140"/>
    <cellStyle name="Обычный 25" xfId="2141"/>
    <cellStyle name="Обычный 26" xfId="2142"/>
    <cellStyle name="Обычный 27" xfId="2143"/>
    <cellStyle name="Обычный 28" xfId="2144"/>
    <cellStyle name="Обычный 29" xfId="2145"/>
    <cellStyle name="Обычный 3" xfId="2146"/>
    <cellStyle name="Обычный 3 2" xfId="2147"/>
    <cellStyle name="Обычный 3 2 2" xfId="2148"/>
    <cellStyle name="Обычный 3 3" xfId="2149"/>
    <cellStyle name="Обычный 3 3 2" xfId="2150"/>
    <cellStyle name="Обычный 3 4" xfId="2151"/>
    <cellStyle name="Обычный 3 5" xfId="2152"/>
    <cellStyle name="Обычный 3_Расчет РАБ ЕЭСК на 2013-2017_29.10.2012" xfId="2153"/>
    <cellStyle name="Обычный 30" xfId="2154"/>
    <cellStyle name="Обычный 31" xfId="2155"/>
    <cellStyle name="Обычный 32" xfId="2467"/>
    <cellStyle name="Обычный 4" xfId="2156"/>
    <cellStyle name="Обычный 4 2" xfId="2157"/>
    <cellStyle name="Обычный 4 2 2" xfId="2158"/>
    <cellStyle name="Обычный 4 2_BALANCE.WARM.2011YEAR(v1.5)" xfId="2159"/>
    <cellStyle name="Обычный 4 3" xfId="2160"/>
    <cellStyle name="Обычный 4_ARMRAZR" xfId="2161"/>
    <cellStyle name="Обычный 5" xfId="2162"/>
    <cellStyle name="Обычный 5 2" xfId="2163"/>
    <cellStyle name="Обычный 6" xfId="2164"/>
    <cellStyle name="Обычный 7" xfId="2165"/>
    <cellStyle name="Обычный 8" xfId="2166"/>
    <cellStyle name="Обычный 9" xfId="2167"/>
    <cellStyle name="Обычный 9 2" xfId="2168"/>
    <cellStyle name="Обычный_20.10.2007 19.10.2007 Сравнение" xfId="2"/>
    <cellStyle name="Обычный_20.10.2007 19.10.2007 Сравнение 2" xfId="2466"/>
    <cellStyle name="Ошибка" xfId="2169"/>
    <cellStyle name="Плохой 2" xfId="2170"/>
    <cellStyle name="Плохой 2 2" xfId="2171"/>
    <cellStyle name="Плохой 3" xfId="2172"/>
    <cellStyle name="Плохой 3 2" xfId="2173"/>
    <cellStyle name="Плохой 4" xfId="2174"/>
    <cellStyle name="Плохой 4 2" xfId="2175"/>
    <cellStyle name="Плохой 5" xfId="2176"/>
    <cellStyle name="Плохой 5 2" xfId="2177"/>
    <cellStyle name="Плохой 6" xfId="2178"/>
    <cellStyle name="Плохой 6 2" xfId="2179"/>
    <cellStyle name="Плохой 7" xfId="2180"/>
    <cellStyle name="Плохой 7 2" xfId="2181"/>
    <cellStyle name="Плохой 8" xfId="2182"/>
    <cellStyle name="Плохой 8 2" xfId="2183"/>
    <cellStyle name="Плохой 9" xfId="2184"/>
    <cellStyle name="Плохой 9 2" xfId="2185"/>
    <cellStyle name="По центру с переносом" xfId="2186"/>
    <cellStyle name="По ширине с переносом" xfId="2187"/>
    <cellStyle name="Подгруппа" xfId="2188"/>
    <cellStyle name="Поле ввода" xfId="2189"/>
    <cellStyle name="Пояснение 2" xfId="2190"/>
    <cellStyle name="Пояснение 2 2" xfId="2191"/>
    <cellStyle name="Пояснение 3" xfId="2192"/>
    <cellStyle name="Пояснение 3 2" xfId="2193"/>
    <cellStyle name="Пояснение 4" xfId="2194"/>
    <cellStyle name="Пояснение 4 2" xfId="2195"/>
    <cellStyle name="Пояснение 5" xfId="2196"/>
    <cellStyle name="Пояснение 5 2" xfId="2197"/>
    <cellStyle name="Пояснение 6" xfId="2198"/>
    <cellStyle name="Пояснение 6 2" xfId="2199"/>
    <cellStyle name="Пояснение 7" xfId="2200"/>
    <cellStyle name="Пояснение 7 2" xfId="2201"/>
    <cellStyle name="Пояснение 8" xfId="2202"/>
    <cellStyle name="Пояснение 8 2" xfId="2203"/>
    <cellStyle name="Пояснение 9" xfId="2204"/>
    <cellStyle name="Пояснение 9 2" xfId="2205"/>
    <cellStyle name="Примечание 10" xfId="2206"/>
    <cellStyle name="Примечание 10 2" xfId="2207"/>
    <cellStyle name="Примечание 10 3" xfId="2208"/>
    <cellStyle name="Примечание 10_46EE.2011(v1.0)" xfId="2209"/>
    <cellStyle name="Примечание 11" xfId="2210"/>
    <cellStyle name="Примечание 11 2" xfId="2211"/>
    <cellStyle name="Примечание 11 3" xfId="2212"/>
    <cellStyle name="Примечание 11_46EE.2011(v1.0)" xfId="2213"/>
    <cellStyle name="Примечание 12" xfId="2214"/>
    <cellStyle name="Примечание 12 2" xfId="2215"/>
    <cellStyle name="Примечание 12 3" xfId="2216"/>
    <cellStyle name="Примечание 12_46EE.2011(v1.0)" xfId="2217"/>
    <cellStyle name="Примечание 13" xfId="2218"/>
    <cellStyle name="Примечание 2" xfId="2219"/>
    <cellStyle name="Примечание 2 2" xfId="2220"/>
    <cellStyle name="Примечание 2 3" xfId="2221"/>
    <cellStyle name="Примечание 2 4" xfId="2222"/>
    <cellStyle name="Примечание 2 5" xfId="2223"/>
    <cellStyle name="Примечание 2 6" xfId="2224"/>
    <cellStyle name="Примечание 2 7" xfId="2225"/>
    <cellStyle name="Примечание 2 8" xfId="2226"/>
    <cellStyle name="Примечание 2 9" xfId="2227"/>
    <cellStyle name="Примечание 2_46EE.2011(v1.0)" xfId="2228"/>
    <cellStyle name="Примечание 3" xfId="2229"/>
    <cellStyle name="Примечание 3 2" xfId="2230"/>
    <cellStyle name="Примечание 3 3" xfId="2231"/>
    <cellStyle name="Примечание 3 4" xfId="2232"/>
    <cellStyle name="Примечание 3 5" xfId="2233"/>
    <cellStyle name="Примечание 3 6" xfId="2234"/>
    <cellStyle name="Примечание 3 7" xfId="2235"/>
    <cellStyle name="Примечание 3 8" xfId="2236"/>
    <cellStyle name="Примечание 3 9" xfId="2237"/>
    <cellStyle name="Примечание 3_46EE.2011(v1.0)" xfId="2238"/>
    <cellStyle name="Примечание 4" xfId="2239"/>
    <cellStyle name="Примечание 4 2" xfId="2240"/>
    <cellStyle name="Примечание 4 3" xfId="2241"/>
    <cellStyle name="Примечание 4 4" xfId="2242"/>
    <cellStyle name="Примечание 4 5" xfId="2243"/>
    <cellStyle name="Примечание 4 6" xfId="2244"/>
    <cellStyle name="Примечание 4 7" xfId="2245"/>
    <cellStyle name="Примечание 4 8" xfId="2246"/>
    <cellStyle name="Примечание 4 9" xfId="2247"/>
    <cellStyle name="Примечание 4_46EE.2011(v1.0)" xfId="2248"/>
    <cellStyle name="Примечание 5" xfId="2249"/>
    <cellStyle name="Примечание 5 2" xfId="2250"/>
    <cellStyle name="Примечание 5 3" xfId="2251"/>
    <cellStyle name="Примечание 5 4" xfId="2252"/>
    <cellStyle name="Примечание 5 5" xfId="2253"/>
    <cellStyle name="Примечание 5 6" xfId="2254"/>
    <cellStyle name="Примечание 5 7" xfId="2255"/>
    <cellStyle name="Примечание 5 8" xfId="2256"/>
    <cellStyle name="Примечание 5 9" xfId="2257"/>
    <cellStyle name="Примечание 5_46EE.2011(v1.0)" xfId="2258"/>
    <cellStyle name="Примечание 6" xfId="2259"/>
    <cellStyle name="Примечание 6 2" xfId="2260"/>
    <cellStyle name="Примечание 6_46EE.2011(v1.0)" xfId="2261"/>
    <cellStyle name="Примечание 7" xfId="2262"/>
    <cellStyle name="Примечание 7 2" xfId="2263"/>
    <cellStyle name="Примечание 7_46EE.2011(v1.0)" xfId="2264"/>
    <cellStyle name="Примечание 8" xfId="2265"/>
    <cellStyle name="Примечание 8 2" xfId="2266"/>
    <cellStyle name="Примечание 8_46EE.2011(v1.0)" xfId="2267"/>
    <cellStyle name="Примечание 9" xfId="2268"/>
    <cellStyle name="Примечание 9 2" xfId="2269"/>
    <cellStyle name="Примечание 9_46EE.2011(v1.0)" xfId="2270"/>
    <cellStyle name="Продукт" xfId="2271"/>
    <cellStyle name="Процентный 10" xfId="2272"/>
    <cellStyle name="Процентный 2" xfId="2273"/>
    <cellStyle name="Процентный 2 2" xfId="2274"/>
    <cellStyle name="Процентный 2 3" xfId="2275"/>
    <cellStyle name="Процентный 3" xfId="2276"/>
    <cellStyle name="Процентный 3 2" xfId="2277"/>
    <cellStyle name="Процентный 3 3" xfId="2278"/>
    <cellStyle name="Процентный 4" xfId="2279"/>
    <cellStyle name="Процентный 4 2" xfId="2280"/>
    <cellStyle name="Процентный 4 3" xfId="2281"/>
    <cellStyle name="Процентный 5" xfId="2282"/>
    <cellStyle name="Процентный 6" xfId="2283"/>
    <cellStyle name="Процентный 9" xfId="2284"/>
    <cellStyle name="Разница" xfId="2285"/>
    <cellStyle name="Рамки" xfId="2286"/>
    <cellStyle name="Сводная таблица" xfId="2287"/>
    <cellStyle name="Связанная ячейка 2" xfId="2288"/>
    <cellStyle name="Связанная ячейка 2 2" xfId="2289"/>
    <cellStyle name="Связанная ячейка 2_46EE.2011(v1.0)" xfId="2290"/>
    <cellStyle name="Связанная ячейка 3" xfId="2291"/>
    <cellStyle name="Связанная ячейка 3 2" xfId="2292"/>
    <cellStyle name="Связанная ячейка 3_46EE.2011(v1.0)" xfId="2293"/>
    <cellStyle name="Связанная ячейка 4" xfId="2294"/>
    <cellStyle name="Связанная ячейка 4 2" xfId="2295"/>
    <cellStyle name="Связанная ячейка 4_46EE.2011(v1.0)" xfId="2296"/>
    <cellStyle name="Связанная ячейка 5" xfId="2297"/>
    <cellStyle name="Связанная ячейка 5 2" xfId="2298"/>
    <cellStyle name="Связанная ячейка 5_46EE.2011(v1.0)" xfId="2299"/>
    <cellStyle name="Связанная ячейка 6" xfId="2300"/>
    <cellStyle name="Связанная ячейка 6 2" xfId="2301"/>
    <cellStyle name="Связанная ячейка 6_46EE.2011(v1.0)" xfId="2302"/>
    <cellStyle name="Связанная ячейка 7" xfId="2303"/>
    <cellStyle name="Связанная ячейка 7 2" xfId="2304"/>
    <cellStyle name="Связанная ячейка 7_46EE.2011(v1.0)" xfId="2305"/>
    <cellStyle name="Связанная ячейка 8" xfId="2306"/>
    <cellStyle name="Связанная ячейка 8 2" xfId="2307"/>
    <cellStyle name="Связанная ячейка 8_46EE.2011(v1.0)" xfId="2308"/>
    <cellStyle name="Связанная ячейка 9" xfId="2309"/>
    <cellStyle name="Связанная ячейка 9 2" xfId="2310"/>
    <cellStyle name="Связанная ячейка 9_46EE.2011(v1.0)" xfId="2311"/>
    <cellStyle name="смр" xfId="2312"/>
    <cellStyle name="Стиль 1" xfId="2313"/>
    <cellStyle name="Стиль 1 2" xfId="2314"/>
    <cellStyle name="Стиль 1 2 2" xfId="2315"/>
    <cellStyle name="Стиль 1 2_46EP.2012(v0.1)" xfId="2316"/>
    <cellStyle name="Стиль 1 3" xfId="2317"/>
    <cellStyle name="Стиль 1_2012" xfId="2318"/>
    <cellStyle name="Стиль 10" xfId="2319"/>
    <cellStyle name="Стиль 11" xfId="2320"/>
    <cellStyle name="Стиль 12" xfId="2321"/>
    <cellStyle name="Стиль 13" xfId="2322"/>
    <cellStyle name="Стиль 2" xfId="2323"/>
    <cellStyle name="Стиль 3" xfId="2324"/>
    <cellStyle name="Стиль 4" xfId="2325"/>
    <cellStyle name="Стиль 5" xfId="2326"/>
    <cellStyle name="Стиль 6" xfId="2327"/>
    <cellStyle name="Стиль 7" xfId="2328"/>
    <cellStyle name="Стиль 8" xfId="2329"/>
    <cellStyle name="Стиль 9" xfId="2330"/>
    <cellStyle name="Субсчет" xfId="2331"/>
    <cellStyle name="Счет" xfId="2332"/>
    <cellStyle name="ТЕКСТ" xfId="2333"/>
    <cellStyle name="ТЕКСТ 2" xfId="2334"/>
    <cellStyle name="ТЕКСТ 3" xfId="2335"/>
    <cellStyle name="ТЕКСТ 4" xfId="2336"/>
    <cellStyle name="ТЕКСТ 5" xfId="2337"/>
    <cellStyle name="ТЕКСТ 6" xfId="2338"/>
    <cellStyle name="ТЕКСТ 7" xfId="2339"/>
    <cellStyle name="ТЕКСТ 8" xfId="2340"/>
    <cellStyle name="ТЕКСТ 9" xfId="2341"/>
    <cellStyle name="Текст предупреждения 2" xfId="2342"/>
    <cellStyle name="Текст предупреждения 2 2" xfId="2343"/>
    <cellStyle name="Текст предупреждения 3" xfId="2344"/>
    <cellStyle name="Текст предупреждения 3 2" xfId="2345"/>
    <cellStyle name="Текст предупреждения 4" xfId="2346"/>
    <cellStyle name="Текст предупреждения 4 2" xfId="2347"/>
    <cellStyle name="Текст предупреждения 5" xfId="2348"/>
    <cellStyle name="Текст предупреждения 5 2" xfId="2349"/>
    <cellStyle name="Текст предупреждения 6" xfId="2350"/>
    <cellStyle name="Текст предупреждения 6 2" xfId="2351"/>
    <cellStyle name="Текст предупреждения 7" xfId="2352"/>
    <cellStyle name="Текст предупреждения 7 2" xfId="2353"/>
    <cellStyle name="Текст предупреждения 8" xfId="2354"/>
    <cellStyle name="Текст предупреждения 8 2" xfId="2355"/>
    <cellStyle name="Текст предупреждения 9" xfId="2356"/>
    <cellStyle name="Текст предупреждения 9 2" xfId="2357"/>
    <cellStyle name="Текстовый" xfId="2358"/>
    <cellStyle name="Текстовый 2" xfId="2359"/>
    <cellStyle name="Текстовый 3" xfId="2360"/>
    <cellStyle name="Текстовый 4" xfId="2361"/>
    <cellStyle name="Текстовый 5" xfId="2362"/>
    <cellStyle name="Текстовый 6" xfId="2363"/>
    <cellStyle name="Текстовый 7" xfId="2364"/>
    <cellStyle name="Текстовый 8" xfId="2365"/>
    <cellStyle name="Текстовый 9" xfId="2366"/>
    <cellStyle name="Текстовый_1" xfId="2367"/>
    <cellStyle name="тонны" xfId="2368"/>
    <cellStyle name="Тысячи [0]_01.01.98" xfId="2369"/>
    <cellStyle name="Тысячи [а]" xfId="2370"/>
    <cellStyle name="Тысячи_01.01.98" xfId="2371"/>
    <cellStyle name="ФИКСИРОВАННЫЙ" xfId="2372"/>
    <cellStyle name="ФИКСИРОВАННЫЙ 2" xfId="2373"/>
    <cellStyle name="ФИКСИРОВАННЫЙ 3" xfId="2374"/>
    <cellStyle name="ФИКСИРОВАННЫЙ 4" xfId="2375"/>
    <cellStyle name="ФИКСИРОВАННЫЙ 5" xfId="2376"/>
    <cellStyle name="ФИКСИРОВАННЫЙ 6" xfId="2377"/>
    <cellStyle name="ФИКСИРОВАННЫЙ 7" xfId="2378"/>
    <cellStyle name="ФИКСИРОВАННЫЙ 8" xfId="2379"/>
    <cellStyle name="ФИКСИРОВАННЫЙ 9" xfId="2380"/>
    <cellStyle name="ФИКСИРОВАННЫЙ_1" xfId="2381"/>
    <cellStyle name="Финансовый 2" xfId="2382"/>
    <cellStyle name="Финансовый 2 2" xfId="2383"/>
    <cellStyle name="Финансовый 2 2 2" xfId="2384"/>
    <cellStyle name="Финансовый 2 2_INDEX.STATION.2012(v1.0)_" xfId="2385"/>
    <cellStyle name="Финансовый 2 3" xfId="2386"/>
    <cellStyle name="Финансовый 2 4" xfId="3"/>
    <cellStyle name="Финансовый 2 5" xfId="2468"/>
    <cellStyle name="Финансовый 2_46EE.2011(v1.0)" xfId="2387"/>
    <cellStyle name="Финансовый 3" xfId="2388"/>
    <cellStyle name="Финансовый 3 2" xfId="2389"/>
    <cellStyle name="Финансовый 3 3" xfId="2390"/>
    <cellStyle name="Финансовый 3 4" xfId="2391"/>
    <cellStyle name="Финансовый 3 5" xfId="2392"/>
    <cellStyle name="Финансовый 3_INDEX.STATION.2012(v1.0)_" xfId="2393"/>
    <cellStyle name="Финансовый 4" xfId="2394"/>
    <cellStyle name="Финансовый 4 2" xfId="2395"/>
    <cellStyle name="Финансовый 4 3" xfId="2396"/>
    <cellStyle name="Финансовый 5" xfId="2397"/>
    <cellStyle name="Финансовый 6" xfId="2398"/>
    <cellStyle name="Финансовый 7" xfId="2399"/>
    <cellStyle name="Финансовый0[0]_FU_bal" xfId="2400"/>
    <cellStyle name="Формула" xfId="2401"/>
    <cellStyle name="Формула 2" xfId="2402"/>
    <cellStyle name="Формула 3" xfId="2403"/>
    <cellStyle name="Формула_A РТ 2009 Рязаньэнерго" xfId="2404"/>
    <cellStyle name="ФормулаВБ" xfId="2405"/>
    <cellStyle name="ФормулаНаКонтроль" xfId="2406"/>
    <cellStyle name="Формулы" xfId="2407"/>
    <cellStyle name="Хороший 2" xfId="2408"/>
    <cellStyle name="Хороший 2 2" xfId="2409"/>
    <cellStyle name="Хороший 3" xfId="2410"/>
    <cellStyle name="Хороший 3 2" xfId="2411"/>
    <cellStyle name="Хороший 4" xfId="2412"/>
    <cellStyle name="Хороший 4 2" xfId="2413"/>
    <cellStyle name="Хороший 5" xfId="2414"/>
    <cellStyle name="Хороший 5 2" xfId="2415"/>
    <cellStyle name="Хороший 6" xfId="2416"/>
    <cellStyle name="Хороший 6 2" xfId="2417"/>
    <cellStyle name="Хороший 7" xfId="2418"/>
    <cellStyle name="Хороший 7 2" xfId="2419"/>
    <cellStyle name="Хороший 8" xfId="2420"/>
    <cellStyle name="Хороший 8 2" xfId="2421"/>
    <cellStyle name="Хороший 9" xfId="2422"/>
    <cellStyle name="Хороший 9 2" xfId="2423"/>
    <cellStyle name="Цена_продукта" xfId="2424"/>
    <cellStyle name="Цифры по центру с десятыми" xfId="2425"/>
    <cellStyle name="число" xfId="2426"/>
    <cellStyle name="Џђћ–…ќ’ќ›‰" xfId="2427"/>
    <cellStyle name="Шапка" xfId="2428"/>
    <cellStyle name="Шапка таблицы" xfId="2429"/>
    <cellStyle name="ШАУ" xfId="2430"/>
    <cellStyle name="ܘ_x0008_" xfId="2431"/>
    <cellStyle name="ܘ_x0008_?䈌Ȏ㘛䤀ጛܛ_x0008_?䨐Ȏ㘛䤀ጛܛ_x0008_?䉜Ȏ㘛伀ᤛ" xfId="2432"/>
    <cellStyle name="ܘ_x0008_?䈌Ȏ㘛䤀ጛܛ_x0008_?䨐Ȏ㘛䤀ጛܛ_x0008_?䉜Ȏ㘛伀ᤛ 1" xfId="2433"/>
    <cellStyle name="ܛ_x0008_" xfId="2434"/>
    <cellStyle name="ܛ_x0008_?䉜Ȏ㘛伀ᤛܛ_x0008_?偬Ȏ?ഀ഍č_x0001_?䊴Ȏ?ကတĐ_x0001_Ҡ" xfId="2435"/>
    <cellStyle name="ܛ_x0008_?䉜Ȏ㘛伀ᤛܛ_x0008_?偬Ȏ?ഀ഍č_x0001_?䊴Ȏ?ကတĐ_x0001_Ҡ 1" xfId="2436"/>
    <cellStyle name="ܛ_x0008_?䉜Ȏ㘛伀ᤛܛ_x0008_?偬Ȏ?ഀ഍č_x0001_?䊴Ȏ?ကတĐ_x0001_Ҡ_БДР С44о БДДС ок03" xfId="2437"/>
    <cellStyle name="標準_PL-CF sheet" xfId="2438"/>
    <cellStyle name="㐀കܒ_x0008_" xfId="2439"/>
    <cellStyle name="㐀കܒ_x0008_?䆴Ȏ㘛伀ᤛܛ_x0008_?䧀Ȏ〘䤀ᤘ" xfId="2440"/>
    <cellStyle name="㐀കܒ_x0008_?䆴Ȏ㘛伀ᤛܛ_x0008_?䧀Ȏ〘䤀ᤘ 1" xfId="2441"/>
    <cellStyle name="㐀കܒ_x0008_?䆴Ȏ㘛伀ᤛܛ_x0008_?䧀Ȏ〘䤀ᤘ_БДР С44о БДДС ок03" xfId="2442"/>
    <cellStyle name="㼿" xfId="2443"/>
    <cellStyle name="㼿?" xfId="2444"/>
    <cellStyle name="㼿㼿" xfId="2445"/>
    <cellStyle name="㼿㼿 2" xfId="2446"/>
    <cellStyle name="㼿㼿?" xfId="2447"/>
    <cellStyle name="㼿㼿? 2" xfId="2448"/>
    <cellStyle name="㼿㼿㼿" xfId="2449"/>
    <cellStyle name="㼿㼿㼿 2" xfId="2450"/>
    <cellStyle name="㼿㼿㼿?" xfId="2451"/>
    <cellStyle name="㼿㼿㼿? 2" xfId="2452"/>
    <cellStyle name="㼿㼿㼿? 3" xfId="2453"/>
    <cellStyle name="㼿㼿㼿㼿" xfId="2454"/>
    <cellStyle name="㼿㼿㼿㼿?" xfId="2455"/>
    <cellStyle name="㼿㼿㼿㼿㼿" xfId="2456"/>
    <cellStyle name="㼿㼿㼿㼿㼿?" xfId="2457"/>
    <cellStyle name="㼿㼿㼿㼿㼿㼿" xfId="2458"/>
    <cellStyle name="㼿㼿㼿㼿㼿㼿?" xfId="2459"/>
    <cellStyle name="㼿㼿㼿㼿㼿㼿㼿" xfId="2460"/>
    <cellStyle name="㼿㼿㼿㼿㼿㼿㼿㼿" xfId="2461"/>
    <cellStyle name="㼿㼿㼿㼿㼿㼿㼿㼿㼿" xfId="2462"/>
    <cellStyle name="㼿㼿㼿㼿㼿㼿㼿㼿㼿㼿" xfId="2463"/>
    <cellStyle name="㼿㼿㼿㼿㼿㼿㼿㼿㼿㼿㼿㼿㼿㼿㼿㼿㼿㼿㼿㼿㼿㼿㼿㼿㼿㼿㼿㼿㼿" xfId="2464"/>
    <cellStyle name="䁺_x0001_" xfId="24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opol\Otchet\AktTrans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79;&#1072;%20&#1093;&#1086;&#1079;&#1103;&#1081;&#1089;&#1090;&#1074;&#1077;&#1085;&#1085;&#1086;&#1081;%20&#1076;&#1077;&#1103;&#1090;&#1077;&#1083;&#1100;&#1085;&#1086;&#1089;&#1090;&#1080;%20&#1069;&#1057;&#1054;/&#1057;&#1055;&#1041;%202016/&#1092;&#1086;&#1088;&#1084;&#1099;%203.1%20&#1087;&#1088;&#1077;&#1076;&#1089;&#1090;&#1072;&#1074;&#1083;&#1077;&#1085;&#1086;%20&#1086;&#1088;&#1075;&#1072;&#1085;&#1080;&#1079;&#1072;&#1094;&#1080;&#1103;&#1084;&#1080;/FORM3%201%202016%20&#1043;&#1072;&#1079;&#1087;&#1088;&#1086;&#1084;%20&#1101;&#1085;&#1077;&#1088;&#1075;&#10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Documents%20and%20Settings\Chupin\&#1052;&#1086;&#1080;%20&#1076;&#1086;&#1082;&#1091;&#1084;&#1077;&#1085;&#1090;&#1099;\&#1056;&#1040;&#1041;&#1054;&#1058;&#1040;\&#1044;&#1077;&#1083;&#1072;%202005\&#1052;&#1077;&#1090;&#1072;&#1083;&#1083;&#1101;&#1085;&#1077;&#1088;&#1075;&#1086;&#1092;&#1080;&#1085;&#1072;&#1085;&#1089;%2005\&#1056;&#1072;&#1089;&#1095;&#1077;&#1090;%20&#1076;&#1083;&#1103;%20&#1056;&#1069;&#1050;%20&#1085;&#1072;%202004%20&#1075;.%20(&#1053;&#1058;&#1052;&#1050;)%20(version%202004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.afanaseva/Documents/&#1057;&#1055;&#1041;%202016/&#1092;&#1086;&#1088;&#1084;&#1099;%2046_2014%20&#1075;&#1086;&#1076;_&#1089;&#1077;&#1090;&#1077;&#1074;&#1080;&#1082;&#1080;/46EP.ST(v2.0)_&#1043;&#1086;&#1088;&#1100;&#1082;&#1086;&#1074;&#1089;&#1082;&#1072;&#1103;%20&#1076;&#1080;&#1088;&#1077;&#1082;&#1094;&#1080;&#1103;%20&#1056;&#1046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.afanaseva/Documents/&#1057;&#1055;&#1041;%202016/&#1092;&#1086;&#1088;&#1084;&#1099;%2046_2014%20&#1075;&#1086;&#1076;_&#1089;&#1077;&#1090;&#1077;&#1074;&#1080;&#1082;&#1080;/46EP.ST(v2.0)_Sverdl_SvGD_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135\E\&#1057;&#1045;&#1058;&#1045;&#1042;&#1048;&#1050;&#1048;\tset.net.2008(&#1087;&#1086;&#1089;&#1083;&#1077;&#1076;&#1085;&#1103;&#110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62;&#1077;&#1085;&#1086;&#1086;&#1073;&#1088;&#1072;&#1079;&#1086;&#1074;&#1072;&#1085;&#1080;&#1103;%20&#1074;%20&#1101;&#1085;&#1077;&#1088;&#1075;&#1077;&#1090;&#1080;&#1082;&#1077;\&#1056;&#1046;&#1040;&#1042;&#1048;&#1053;&#1040;%20&#1047;%20&#1043;\&#1042;%20&#1060;&#1057;&#1058;%20&#1052;&#1040;&#1049;%202006\&#1057;&#1074;&#1077;&#1088;&#1076;&#1083;&#1086;&#1074;&#1089;&#1082;&#1072;&#1103;%20&#1086;&#1073;&#1083;&#1072;&#1089;&#1090;&#1100;(&#1041;&#1072;&#1083;&#1072;&#1085;&#1089;&#1099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2;&#1077;&#1085;&#1086;&#1086;&#1073;&#1088;&#1072;&#1079;&#1086;&#1074;&#1072;&#1085;&#1080;&#1103;%20&#1074;%20&#1101;&#1085;&#1077;&#1088;&#1075;&#1077;&#1090;&#1080;&#1082;&#1077;/&#1058;&#1072;&#1088;&#1080;&#1092;&#1099;%202018/2%20&#1069;&#1051;&#1045;&#1050;&#1058;&#1056;&#1054;&#1069;&#1053;&#1045;&#1056;&#1043;&#1048;&#1071;%202018/&#1054;&#1089;&#1085;&#1086;&#1074;&#1085;&#1072;&#1103;%20&#1087;&#1072;&#1087;&#1082;&#1072;/&#1050;&#1047;&#1060;_2018-2022_2018%20(&#1055;&#1054;&#1044;&#1057;&#1053;&#1045;&#1046;&#1053;&#1048;&#105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 1 2016 Газпром энерго"/>
    </sheetNames>
    <sheetDataSet>
      <sheetData sheetId="0"/>
      <sheetData sheetId="1"/>
      <sheetData sheetId="2">
        <row r="7">
          <cell r="F7" t="str">
            <v>Свердловская область</v>
          </cell>
        </row>
        <row r="9">
          <cell r="F9">
            <v>2016</v>
          </cell>
        </row>
        <row r="11">
          <cell r="F11" t="str">
            <v>ООО "Газпром энерго" Сургутский филиал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E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ифровки"/>
      <sheetName val="СметаРасходов"/>
      <sheetName val="Дополнительная"/>
      <sheetName val="П1.1."/>
      <sheetName val="П1.3."/>
      <sheetName val="П1.4."/>
      <sheetName val="П1.5"/>
      <sheetName val="П1.6."/>
      <sheetName val="П1.12."/>
      <sheetName val="П1.13"/>
      <sheetName val="П1.16."/>
      <sheetName val="П1.15."/>
      <sheetName val="П1.17."/>
      <sheetName val="П1.18.2"/>
      <sheetName val="П1.20."/>
      <sheetName val="П1.20.3"/>
      <sheetName val="П1.21.3"/>
      <sheetName val="П1.24."/>
      <sheetName val="П1.25."/>
      <sheetName val="П1.27."/>
      <sheetName val="п2.1."/>
      <sheetName val="Анализ"/>
      <sheetName val="п2.2."/>
      <sheetName val="Перечень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>
        <row r="3">
          <cell r="B3" t="str">
            <v>Версия 2.0</v>
          </cell>
        </row>
      </sheetData>
      <sheetData sheetId="1"/>
      <sheetData sheetId="2">
        <row r="18">
          <cell r="G18" t="str">
            <v>Горьковская дирекция ОАО «РЖД»</v>
          </cell>
        </row>
      </sheetData>
      <sheetData sheetId="3"/>
      <sheetData sheetId="4"/>
      <sheetData sheetId="5"/>
      <sheetData sheetId="6"/>
      <sheetData sheetId="7">
        <row r="2">
          <cell r="D2" t="str">
            <v>январь</v>
          </cell>
          <cell r="E2">
            <v>2013</v>
          </cell>
          <cell r="F2" t="str">
            <v>Да</v>
          </cell>
        </row>
        <row r="3">
          <cell r="D3" t="str">
            <v>февраль</v>
          </cell>
          <cell r="E3">
            <v>2014</v>
          </cell>
          <cell r="F3" t="str">
            <v>Нет</v>
          </cell>
        </row>
        <row r="4">
          <cell r="D4" t="str">
            <v>март</v>
          </cell>
          <cell r="E4">
            <v>2015</v>
          </cell>
        </row>
        <row r="5">
          <cell r="D5" t="str">
            <v>апрель</v>
          </cell>
          <cell r="E5">
            <v>2016</v>
          </cell>
        </row>
        <row r="6">
          <cell r="D6" t="str">
            <v>май</v>
          </cell>
        </row>
        <row r="7">
          <cell r="D7" t="str">
            <v>июнь</v>
          </cell>
        </row>
        <row r="8">
          <cell r="D8" t="str">
            <v>июль</v>
          </cell>
        </row>
        <row r="9">
          <cell r="D9" t="str">
            <v>август</v>
          </cell>
        </row>
        <row r="10">
          <cell r="D10" t="str">
            <v>сентябрь</v>
          </cell>
        </row>
        <row r="11">
          <cell r="D11" t="str">
            <v>октябрь</v>
          </cell>
        </row>
        <row r="12">
          <cell r="D12" t="str">
            <v>ноябрь</v>
          </cell>
        </row>
        <row r="13">
          <cell r="D13" t="str">
            <v>декабрь</v>
          </cell>
        </row>
        <row r="14">
          <cell r="D14" t="str">
            <v>год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D2" t="str">
            <v>Арамильский городской округ</v>
          </cell>
        </row>
        <row r="3">
          <cell r="D3" t="str">
            <v>Артемовский городской округ</v>
          </cell>
        </row>
        <row r="4">
          <cell r="D4" t="str">
            <v>Артинский городской округ</v>
          </cell>
        </row>
        <row r="5">
          <cell r="D5" t="str">
            <v>Асбестовский городской округ</v>
          </cell>
        </row>
        <row r="6">
          <cell r="D6" t="str">
            <v>Ачитский городской округ</v>
          </cell>
        </row>
        <row r="7">
          <cell r="D7" t="str">
            <v>Байкаловский муниципальный район</v>
          </cell>
        </row>
        <row r="8">
          <cell r="D8" t="str">
            <v>Белоярский городской округ</v>
          </cell>
        </row>
        <row r="9">
          <cell r="D9" t="str">
            <v>Березовский городской округ</v>
          </cell>
        </row>
        <row r="10">
          <cell r="D10" t="str">
            <v>Бисертский городской округ</v>
          </cell>
        </row>
        <row r="11">
          <cell r="D11" t="str">
            <v>Верхнесалдинский городской округ</v>
          </cell>
        </row>
        <row r="12">
          <cell r="D12" t="str">
            <v>Волчанский городской округ</v>
          </cell>
        </row>
        <row r="13">
          <cell r="D13" t="str">
            <v>Гаринский городской округ</v>
          </cell>
        </row>
        <row r="14">
          <cell r="D14" t="str">
            <v>Горноуральский городской округ</v>
          </cell>
        </row>
        <row r="15">
          <cell r="D15" t="str">
            <v>Городской округ "Город Лесной"</v>
          </cell>
        </row>
        <row r="16">
          <cell r="D16" t="str">
            <v>Ивдельский городской округ</v>
          </cell>
        </row>
        <row r="17">
          <cell r="D17" t="str">
            <v>Ирбитское муниципальное образование</v>
          </cell>
        </row>
        <row r="18">
          <cell r="D18" t="str">
            <v>Каменский городской округ</v>
          </cell>
        </row>
        <row r="19">
          <cell r="D19" t="str">
            <v>Камышловский городской округ</v>
          </cell>
        </row>
        <row r="20">
          <cell r="D20" t="str">
            <v>Качканарский городской округ</v>
          </cell>
        </row>
        <row r="21">
          <cell r="D21" t="str">
            <v>Кировградский городской округ</v>
          </cell>
        </row>
        <row r="22">
          <cell r="D22" t="str">
            <v>Кушвинский городской округ</v>
          </cell>
        </row>
        <row r="23">
          <cell r="D23" t="str">
            <v>Малышевский городской округ</v>
          </cell>
        </row>
        <row r="24">
          <cell r="D24" t="str">
            <v>Махневское муниципальное образование</v>
          </cell>
        </row>
        <row r="25">
          <cell r="D25" t="str">
            <v>Невьянский городской округ</v>
          </cell>
        </row>
        <row r="26">
          <cell r="D26" t="str">
            <v>Нижнесергинский муниципальный район</v>
          </cell>
        </row>
        <row r="27">
          <cell r="D27" t="str">
            <v>Нижнетуринский городской округ</v>
          </cell>
        </row>
        <row r="28">
          <cell r="D28" t="str">
            <v>Новолялинский городской округ</v>
          </cell>
        </row>
        <row r="29">
          <cell r="D29" t="str">
            <v>Новоуральский городской округ</v>
          </cell>
        </row>
        <row r="30">
          <cell r="D30" t="str">
            <v>Полевской городской округ</v>
          </cell>
        </row>
        <row r="31">
          <cell r="D31" t="str">
            <v>Пышминский городской округ</v>
          </cell>
        </row>
        <row r="32">
          <cell r="D32" t="str">
            <v>Режевской городской округ</v>
          </cell>
        </row>
        <row r="33">
          <cell r="D33" t="str">
            <v>Североуральский городской округ</v>
          </cell>
        </row>
        <row r="34">
          <cell r="D34" t="str">
            <v>Серовский городской округ</v>
          </cell>
        </row>
        <row r="35">
          <cell r="D35" t="str">
            <v>Слободо-Туринский муниципальный район</v>
          </cell>
        </row>
        <row r="36">
          <cell r="D36" t="str">
            <v>Сосьвинский городской округ</v>
          </cell>
        </row>
        <row r="37">
          <cell r="D37" t="str">
            <v>Сысертский городской округ</v>
          </cell>
        </row>
        <row r="38">
          <cell r="D38" t="str">
            <v>Таборинский муниципальный район</v>
          </cell>
        </row>
        <row r="39">
          <cell r="D39" t="str">
            <v>Тавдинский городской округ</v>
          </cell>
        </row>
        <row r="40">
          <cell r="D40" t="str">
            <v>Талицкий городской округ</v>
          </cell>
        </row>
        <row r="41">
          <cell r="D41" t="str">
            <v>Тугулымский городской округ</v>
          </cell>
        </row>
        <row r="42">
          <cell r="D42" t="str">
            <v>Туринский городской округ</v>
          </cell>
        </row>
        <row r="43">
          <cell r="D43" t="str">
            <v>Шалинский городской округ</v>
          </cell>
        </row>
        <row r="44">
          <cell r="D44" t="str">
            <v>город Каменск-Уральский</v>
          </cell>
        </row>
        <row r="45">
          <cell r="D45" t="str">
            <v>город Нижний Тагил</v>
          </cell>
        </row>
        <row r="46">
          <cell r="D46" t="str">
            <v>городской округ Богданович</v>
          </cell>
        </row>
        <row r="47">
          <cell r="D47" t="str">
            <v>городской округ Верх-Нейвинский</v>
          </cell>
        </row>
        <row r="48">
          <cell r="D48" t="str">
            <v>городской округ Верхнее Дуброво</v>
          </cell>
        </row>
        <row r="49">
          <cell r="D49" t="str">
            <v>городской округ Верхний Тагил</v>
          </cell>
        </row>
        <row r="50">
          <cell r="D50" t="str">
            <v>городской округ Верхняя Пышма</v>
          </cell>
        </row>
        <row r="51">
          <cell r="D51" t="str">
            <v>городской округ Верхняя Тура</v>
          </cell>
        </row>
        <row r="52">
          <cell r="D52" t="str">
            <v>городской округ Верхотурский</v>
          </cell>
        </row>
        <row r="53">
          <cell r="D53" t="str">
            <v>городской округ Дегтярск</v>
          </cell>
        </row>
        <row r="54">
          <cell r="D54" t="str">
            <v>городской округ ЗАТО Свободный</v>
          </cell>
        </row>
        <row r="55">
          <cell r="D55" t="str">
            <v>городской округ Заречный</v>
          </cell>
        </row>
        <row r="56">
          <cell r="D56" t="str">
            <v>городской округ Карпинск</v>
          </cell>
        </row>
        <row r="57">
          <cell r="D57" t="str">
            <v>городской округ Краснотурьинск</v>
          </cell>
        </row>
        <row r="58">
          <cell r="D58" t="str">
            <v>городской округ Красноуральск</v>
          </cell>
        </row>
        <row r="59">
          <cell r="D59" t="str">
            <v>городской округ Красноуфимск</v>
          </cell>
        </row>
        <row r="60">
          <cell r="D60" t="str">
            <v>городской округ Нижняя Салда</v>
          </cell>
        </row>
        <row r="61">
          <cell r="D61" t="str">
            <v>городской округ Пелым</v>
          </cell>
        </row>
        <row r="62">
          <cell r="D62" t="str">
            <v>городской округ Первоуральск</v>
          </cell>
        </row>
        <row r="63">
          <cell r="D63" t="str">
            <v>городской округ Ревда</v>
          </cell>
        </row>
        <row r="64">
          <cell r="D64" t="str">
            <v>городской округ Рефтинский</v>
          </cell>
        </row>
        <row r="65">
          <cell r="D65" t="str">
            <v>городской округ Среднеуральск</v>
          </cell>
        </row>
        <row r="66">
          <cell r="D66" t="str">
            <v>городской округ Староуткинск</v>
          </cell>
        </row>
        <row r="67">
          <cell r="D67" t="str">
            <v>городской округ Сухой Лог</v>
          </cell>
        </row>
        <row r="68">
          <cell r="D68" t="str">
            <v>муниципальное образование «поселок Уральский»</v>
          </cell>
        </row>
        <row r="69">
          <cell r="D69" t="str">
            <v>муниципальное образование Алапаевское</v>
          </cell>
        </row>
        <row r="70">
          <cell r="D70" t="str">
            <v>муниципальное образование Камышловский муниципальный район</v>
          </cell>
        </row>
        <row r="71">
          <cell r="D71" t="str">
            <v>муниципальное образование Красноуфимский округ</v>
          </cell>
        </row>
        <row r="72">
          <cell r="D72" t="str">
            <v>муниципальное образование город Алапаевск</v>
          </cell>
        </row>
        <row r="73">
          <cell r="D73" t="str">
            <v>муниципальное образование город Екатеринбург</v>
          </cell>
        </row>
        <row r="74">
          <cell r="D74" t="str">
            <v>муниципальное образование город Ирбит</v>
          </cell>
        </row>
        <row r="95">
          <cell r="B95" t="str">
            <v>муниципальное образование город Екатеринбург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>
        <row r="3">
          <cell r="B3" t="str">
            <v>Версия 2.0</v>
          </cell>
        </row>
      </sheetData>
      <sheetData sheetId="1"/>
      <sheetData sheetId="2">
        <row r="18">
          <cell r="G18" t="str">
            <v>Открытое акционерное общество "Российские железные дороги" Свердловская железная дорога - филиал ОАО "РЖД", г.Екатеринбург</v>
          </cell>
        </row>
      </sheetData>
      <sheetData sheetId="3"/>
      <sheetData sheetId="4"/>
      <sheetData sheetId="5"/>
      <sheetData sheetId="6"/>
      <sheetData sheetId="7">
        <row r="2">
          <cell r="D2" t="str">
            <v>январь</v>
          </cell>
          <cell r="E2">
            <v>2013</v>
          </cell>
          <cell r="F2" t="str">
            <v>Да</v>
          </cell>
        </row>
        <row r="3">
          <cell r="D3" t="str">
            <v>февраль</v>
          </cell>
          <cell r="E3">
            <v>2014</v>
          </cell>
          <cell r="F3" t="str">
            <v>Нет</v>
          </cell>
        </row>
        <row r="4">
          <cell r="D4" t="str">
            <v>март</v>
          </cell>
          <cell r="E4">
            <v>2015</v>
          </cell>
        </row>
        <row r="5">
          <cell r="D5" t="str">
            <v>апрель</v>
          </cell>
          <cell r="E5">
            <v>2016</v>
          </cell>
        </row>
        <row r="6">
          <cell r="D6" t="str">
            <v>май</v>
          </cell>
        </row>
        <row r="7">
          <cell r="D7" t="str">
            <v>июнь</v>
          </cell>
        </row>
        <row r="8">
          <cell r="D8" t="str">
            <v>июль</v>
          </cell>
        </row>
        <row r="9">
          <cell r="D9" t="str">
            <v>август</v>
          </cell>
        </row>
        <row r="10">
          <cell r="D10" t="str">
            <v>сентябрь</v>
          </cell>
        </row>
        <row r="11">
          <cell r="D11" t="str">
            <v>октябрь</v>
          </cell>
        </row>
        <row r="12">
          <cell r="D12" t="str">
            <v>ноябрь</v>
          </cell>
        </row>
        <row r="13">
          <cell r="D13" t="str">
            <v>декабрь</v>
          </cell>
        </row>
        <row r="14">
          <cell r="D14" t="str">
            <v>год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D2" t="str">
            <v>Арамильский городской округ</v>
          </cell>
        </row>
        <row r="3">
          <cell r="D3" t="str">
            <v>Артемовский городской округ</v>
          </cell>
        </row>
        <row r="4">
          <cell r="D4" t="str">
            <v>Артинский городской округ</v>
          </cell>
        </row>
        <row r="5">
          <cell r="D5" t="str">
            <v>Асбестовский городской округ</v>
          </cell>
        </row>
        <row r="6">
          <cell r="D6" t="str">
            <v>Ачитский городской округ</v>
          </cell>
        </row>
        <row r="7">
          <cell r="D7" t="str">
            <v>Байкаловский муниципальный район</v>
          </cell>
        </row>
        <row r="8">
          <cell r="D8" t="str">
            <v>Белоярский городской округ</v>
          </cell>
        </row>
        <row r="9">
          <cell r="D9" t="str">
            <v>Березовский городской округ</v>
          </cell>
        </row>
        <row r="10">
          <cell r="D10" t="str">
            <v>Бисертский городской округ</v>
          </cell>
        </row>
        <row r="11">
          <cell r="D11" t="str">
            <v>Верхнесалдинский городской округ</v>
          </cell>
        </row>
        <row r="12">
          <cell r="D12" t="str">
            <v>Волчанский городской округ</v>
          </cell>
        </row>
        <row r="13">
          <cell r="D13" t="str">
            <v>Гаринский городской округ</v>
          </cell>
        </row>
        <row r="14">
          <cell r="D14" t="str">
            <v>Горноуральский городской округ</v>
          </cell>
        </row>
        <row r="15">
          <cell r="D15" t="str">
            <v>Городской округ "Город Лесной"</v>
          </cell>
        </row>
        <row r="16">
          <cell r="D16" t="str">
            <v>Ивдельский городской округ</v>
          </cell>
        </row>
        <row r="17">
          <cell r="D17" t="str">
            <v>Ирбитское муниципальное образование</v>
          </cell>
        </row>
        <row r="18">
          <cell r="D18" t="str">
            <v>Каменский городской округ</v>
          </cell>
        </row>
        <row r="19">
          <cell r="D19" t="str">
            <v>Камышловский городской округ</v>
          </cell>
        </row>
        <row r="20">
          <cell r="D20" t="str">
            <v>Качканарский городской округ</v>
          </cell>
        </row>
        <row r="21">
          <cell r="D21" t="str">
            <v>Кировградский городской округ</v>
          </cell>
        </row>
        <row r="22">
          <cell r="D22" t="str">
            <v>Кушвинский городской округ</v>
          </cell>
        </row>
        <row r="23">
          <cell r="D23" t="str">
            <v>Малышевский городской округ</v>
          </cell>
        </row>
        <row r="24">
          <cell r="D24" t="str">
            <v>Махневское муниципальное образование</v>
          </cell>
        </row>
        <row r="25">
          <cell r="D25" t="str">
            <v>Невьянский городской округ</v>
          </cell>
        </row>
        <row r="26">
          <cell r="D26" t="str">
            <v>Нижнесергинский муниципальный район</v>
          </cell>
        </row>
        <row r="27">
          <cell r="D27" t="str">
            <v>Нижнетуринский городской округ</v>
          </cell>
        </row>
        <row r="28">
          <cell r="D28" t="str">
            <v>Новолялинский городской округ</v>
          </cell>
        </row>
        <row r="29">
          <cell r="D29" t="str">
            <v>Новоуральский городской округ</v>
          </cell>
        </row>
        <row r="30">
          <cell r="D30" t="str">
            <v>Полевской городской округ</v>
          </cell>
        </row>
        <row r="31">
          <cell r="D31" t="str">
            <v>Пышминский городской округ</v>
          </cell>
        </row>
        <row r="32">
          <cell r="D32" t="str">
            <v>Режевской городской округ</v>
          </cell>
        </row>
        <row r="33">
          <cell r="D33" t="str">
            <v>Североуральский городской округ</v>
          </cell>
        </row>
        <row r="34">
          <cell r="D34" t="str">
            <v>Серовский городской округ</v>
          </cell>
        </row>
        <row r="35">
          <cell r="D35" t="str">
            <v>Слободо-Туринский муниципальный район</v>
          </cell>
        </row>
        <row r="36">
          <cell r="D36" t="str">
            <v>Сосьвинский городской округ</v>
          </cell>
        </row>
        <row r="37">
          <cell r="D37" t="str">
            <v>Сысертский городской округ</v>
          </cell>
        </row>
        <row r="38">
          <cell r="D38" t="str">
            <v>Таборинский муниципальный район</v>
          </cell>
        </row>
        <row r="39">
          <cell r="D39" t="str">
            <v>Тавдинский городской округ</v>
          </cell>
        </row>
        <row r="40">
          <cell r="D40" t="str">
            <v>Талицкий городской округ</v>
          </cell>
        </row>
        <row r="41">
          <cell r="D41" t="str">
            <v>Тугулымский городской округ</v>
          </cell>
        </row>
        <row r="42">
          <cell r="D42" t="str">
            <v>Туринский городской округ</v>
          </cell>
        </row>
        <row r="43">
          <cell r="D43" t="str">
            <v>Шалинский городской округ</v>
          </cell>
        </row>
        <row r="44">
          <cell r="D44" t="str">
            <v>город Каменск-Уральский</v>
          </cell>
        </row>
        <row r="45">
          <cell r="D45" t="str">
            <v>город Нижний Тагил</v>
          </cell>
        </row>
        <row r="46">
          <cell r="D46" t="str">
            <v>городской округ Богданович</v>
          </cell>
        </row>
        <row r="47">
          <cell r="D47" t="str">
            <v>городской округ Верх-Нейвинский</v>
          </cell>
        </row>
        <row r="48">
          <cell r="D48" t="str">
            <v>городской округ Верхнее Дуброво</v>
          </cell>
        </row>
        <row r="49">
          <cell r="D49" t="str">
            <v>городской округ Верхний Тагил</v>
          </cell>
        </row>
        <row r="50">
          <cell r="D50" t="str">
            <v>городской округ Верхняя Пышма</v>
          </cell>
        </row>
        <row r="51">
          <cell r="D51" t="str">
            <v>городской округ Верхняя Тура</v>
          </cell>
        </row>
        <row r="52">
          <cell r="D52" t="str">
            <v>городской округ Верхотурский</v>
          </cell>
        </row>
        <row r="53">
          <cell r="D53" t="str">
            <v>городской округ Дегтярск</v>
          </cell>
        </row>
        <row r="54">
          <cell r="D54" t="str">
            <v>городской округ ЗАТО Свободный</v>
          </cell>
        </row>
        <row r="55">
          <cell r="D55" t="str">
            <v>городской округ Заречный</v>
          </cell>
        </row>
        <row r="56">
          <cell r="D56" t="str">
            <v>городской округ Карпинск</v>
          </cell>
        </row>
        <row r="57">
          <cell r="D57" t="str">
            <v>городской округ Краснотурьинск</v>
          </cell>
        </row>
        <row r="58">
          <cell r="D58" t="str">
            <v>городской округ Красноуральск</v>
          </cell>
        </row>
        <row r="59">
          <cell r="D59" t="str">
            <v>городской округ Красноуфимск</v>
          </cell>
        </row>
        <row r="60">
          <cell r="D60" t="str">
            <v>городской округ Нижняя Салда</v>
          </cell>
        </row>
        <row r="61">
          <cell r="D61" t="str">
            <v>городской округ Пелым</v>
          </cell>
        </row>
        <row r="62">
          <cell r="D62" t="str">
            <v>городской округ Первоуральск</v>
          </cell>
        </row>
        <row r="63">
          <cell r="D63" t="str">
            <v>городской округ Ревда</v>
          </cell>
        </row>
        <row r="64">
          <cell r="D64" t="str">
            <v>городской округ Рефтинский</v>
          </cell>
        </row>
        <row r="65">
          <cell r="D65" t="str">
            <v>городской округ Среднеуральск</v>
          </cell>
        </row>
        <row r="66">
          <cell r="D66" t="str">
            <v>городской округ Староуткинск</v>
          </cell>
        </row>
        <row r="67">
          <cell r="D67" t="str">
            <v>городской округ Сухой Лог</v>
          </cell>
        </row>
        <row r="68">
          <cell r="D68" t="str">
            <v>муниципальное образование «поселок Уральский»</v>
          </cell>
        </row>
        <row r="69">
          <cell r="D69" t="str">
            <v>муниципальное образование Алапаевское</v>
          </cell>
        </row>
        <row r="70">
          <cell r="D70" t="str">
            <v>муниципальное образование Камышловский муниципальный район</v>
          </cell>
        </row>
        <row r="71">
          <cell r="D71" t="str">
            <v>муниципальное образование Красноуфимский округ</v>
          </cell>
        </row>
        <row r="72">
          <cell r="D72" t="str">
            <v>муниципальное образование город Алапаевск</v>
          </cell>
        </row>
        <row r="73">
          <cell r="D73" t="str">
            <v>муниципальное образование город Екатеринбург</v>
          </cell>
        </row>
        <row r="74">
          <cell r="D74" t="str">
            <v>муниципальное образование город Ирбит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/>
      <sheetData sheetId="3"/>
      <sheetData sheetId="4"/>
      <sheetData sheetId="5">
        <row r="15">
          <cell r="Q15">
            <v>110.33</v>
          </cell>
          <cell r="Z15">
            <v>0</v>
          </cell>
          <cell r="AA15">
            <v>115.91269799999999</v>
          </cell>
          <cell r="AB15">
            <v>0</v>
          </cell>
          <cell r="AC15">
            <v>0</v>
          </cell>
        </row>
        <row r="16">
          <cell r="R16">
            <v>108.973</v>
          </cell>
          <cell r="Z16">
            <v>0</v>
          </cell>
          <cell r="AA16">
            <v>0</v>
          </cell>
          <cell r="AB16">
            <v>114.48703379999999</v>
          </cell>
          <cell r="AC16">
            <v>0</v>
          </cell>
        </row>
        <row r="17">
          <cell r="S17">
            <v>78.692999999999998</v>
          </cell>
          <cell r="Z17">
            <v>0</v>
          </cell>
          <cell r="AA17">
            <v>0</v>
          </cell>
          <cell r="AB17">
            <v>0</v>
          </cell>
          <cell r="AC17">
            <v>82.674865799999992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P20">
            <v>110.33</v>
          </cell>
          <cell r="Z20">
            <v>115.91269799999999</v>
          </cell>
          <cell r="AA20">
            <v>0</v>
          </cell>
          <cell r="AB20">
            <v>0</v>
          </cell>
          <cell r="AC20">
            <v>0</v>
          </cell>
        </row>
        <row r="25">
          <cell r="H25">
            <v>27.12</v>
          </cell>
          <cell r="I25">
            <v>72.06</v>
          </cell>
          <cell r="R25">
            <v>27.4</v>
          </cell>
          <cell r="S25">
            <v>72.893000000000001</v>
          </cell>
          <cell r="Z25">
            <v>0</v>
          </cell>
          <cell r="AA25">
            <v>0</v>
          </cell>
          <cell r="AB25">
            <v>28.786439999999999</v>
          </cell>
          <cell r="AC25">
            <v>76.581385799999993</v>
          </cell>
        </row>
      </sheetData>
      <sheetData sheetId="6">
        <row r="15">
          <cell r="Q15">
            <v>22.6</v>
          </cell>
          <cell r="Z15">
            <v>0</v>
          </cell>
          <cell r="AA15">
            <v>23.743560000000002</v>
          </cell>
          <cell r="AB15">
            <v>0</v>
          </cell>
          <cell r="AC15">
            <v>0</v>
          </cell>
        </row>
        <row r="16">
          <cell r="R16">
            <v>22.32</v>
          </cell>
          <cell r="Z16">
            <v>0</v>
          </cell>
          <cell r="AA16">
            <v>0</v>
          </cell>
          <cell r="AB16">
            <v>23.449392</v>
          </cell>
          <cell r="AC16">
            <v>0</v>
          </cell>
        </row>
        <row r="17">
          <cell r="S17">
            <v>16.12</v>
          </cell>
          <cell r="Z17">
            <v>0</v>
          </cell>
          <cell r="AA17">
            <v>0</v>
          </cell>
          <cell r="AB17">
            <v>0</v>
          </cell>
          <cell r="AC17">
            <v>16.935672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P20">
            <v>22.6</v>
          </cell>
          <cell r="Z20">
            <v>23.743560000000002</v>
          </cell>
          <cell r="AA20">
            <v>0</v>
          </cell>
          <cell r="AB20">
            <v>0</v>
          </cell>
          <cell r="AC20">
            <v>0</v>
          </cell>
        </row>
        <row r="21">
          <cell r="Q21">
            <v>0.28000000000000003</v>
          </cell>
          <cell r="R21">
            <v>0.59</v>
          </cell>
          <cell r="S21">
            <v>1.19</v>
          </cell>
          <cell r="Z21">
            <v>0</v>
          </cell>
          <cell r="AA21">
            <v>0.29416800000000004</v>
          </cell>
          <cell r="AB21">
            <v>0.61985399999999991</v>
          </cell>
          <cell r="AC21">
            <v>1.2502139999999999</v>
          </cell>
        </row>
        <row r="25">
          <cell r="H25">
            <v>5.97</v>
          </cell>
          <cell r="I25">
            <v>15.89</v>
          </cell>
          <cell r="R25">
            <v>5.61</v>
          </cell>
          <cell r="S25">
            <v>14.94</v>
          </cell>
          <cell r="Z25">
            <v>0</v>
          </cell>
          <cell r="AA25">
            <v>0</v>
          </cell>
          <cell r="AB25">
            <v>5.893866</v>
          </cell>
          <cell r="AC25">
            <v>15.695964</v>
          </cell>
        </row>
      </sheetData>
      <sheetData sheetId="7">
        <row r="70">
          <cell r="E70">
            <v>4437.1400000000003</v>
          </cell>
          <cell r="F70">
            <v>0</v>
          </cell>
          <cell r="G70">
            <v>4793.91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4000</v>
          </cell>
          <cell r="F71">
            <v>0</v>
          </cell>
          <cell r="G71">
            <v>4615.7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E73">
            <v>4000</v>
          </cell>
          <cell r="G73">
            <v>4615.7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E79">
            <v>437.14</v>
          </cell>
          <cell r="G79">
            <v>178.21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4941.0300000000007</v>
          </cell>
          <cell r="F83">
            <v>0</v>
          </cell>
          <cell r="G83">
            <v>5297.8</v>
          </cell>
          <cell r="H83">
            <v>0</v>
          </cell>
          <cell r="I83">
            <v>503.88999999999993</v>
          </cell>
          <cell r="J83">
            <v>9.5113065800898475</v>
          </cell>
          <cell r="K83">
            <v>0</v>
          </cell>
          <cell r="L83">
            <v>10.198076109637057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66.227902963719245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358.29367962784545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79.368417408435306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E90">
            <v>-710.22</v>
          </cell>
          <cell r="G90">
            <v>-77.989999999999995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3726.92</v>
          </cell>
          <cell r="F92">
            <v>0</v>
          </cell>
          <cell r="G92">
            <v>4715.92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3964.1082066694466</v>
          </cell>
          <cell r="F94">
            <v>0</v>
          </cell>
          <cell r="G94">
            <v>4628.872240836341</v>
          </cell>
          <cell r="H94">
            <v>0</v>
          </cell>
          <cell r="I94">
            <v>66.227902963719245</v>
          </cell>
          <cell r="J94">
            <v>1.4307567700713477</v>
          </cell>
          <cell r="K94">
            <v>0</v>
          </cell>
          <cell r="L94">
            <v>1.6706885763686663</v>
          </cell>
          <cell r="M94">
            <v>0</v>
          </cell>
        </row>
        <row r="95">
          <cell r="E95">
            <v>-194.17499460749772</v>
          </cell>
          <cell r="F95">
            <v>0</v>
          </cell>
          <cell r="G95">
            <v>71.261967041026338</v>
          </cell>
          <cell r="H95">
            <v>0</v>
          </cell>
          <cell r="I95">
            <v>358.29367962784545</v>
          </cell>
          <cell r="J95">
            <v>502.78387547395607</v>
          </cell>
          <cell r="K95">
            <v>0</v>
          </cell>
          <cell r="L95">
            <v>-184.52101948147063</v>
          </cell>
          <cell r="M95">
            <v>0</v>
          </cell>
        </row>
        <row r="96">
          <cell r="E96">
            <v>-43.013212061949055</v>
          </cell>
          <cell r="F96">
            <v>0</v>
          </cell>
          <cell r="G96">
            <v>15.785792122632731</v>
          </cell>
          <cell r="H96">
            <v>0</v>
          </cell>
          <cell r="I96">
            <v>79.368417408435306</v>
          </cell>
          <cell r="J96">
            <v>502.78387547395596</v>
          </cell>
          <cell r="K96">
            <v>0</v>
          </cell>
          <cell r="L96">
            <v>-184.52101948147066</v>
          </cell>
          <cell r="M96">
            <v>0</v>
          </cell>
        </row>
        <row r="98">
          <cell r="E98">
            <v>24222.839999999997</v>
          </cell>
          <cell r="F98">
            <v>0</v>
          </cell>
          <cell r="G98">
            <v>26833.989999999998</v>
          </cell>
          <cell r="H98">
            <v>0</v>
          </cell>
          <cell r="I98">
            <v>18854.368600000002</v>
          </cell>
          <cell r="J98">
            <v>70.263008222034827</v>
          </cell>
          <cell r="K98">
            <v>0</v>
          </cell>
          <cell r="L98">
            <v>77.837151217611165</v>
          </cell>
          <cell r="M98">
            <v>0</v>
          </cell>
        </row>
        <row r="101">
          <cell r="E101">
            <v>18.183716564077145</v>
          </cell>
          <cell r="F101">
            <v>0</v>
          </cell>
          <cell r="G101">
            <v>21.321571005065092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17.416229274816295</v>
          </cell>
          <cell r="F102">
            <v>0</v>
          </cell>
          <cell r="G102">
            <v>19.293646913331703</v>
          </cell>
          <cell r="H102">
            <v>0</v>
          </cell>
          <cell r="I102">
            <v>13.556296717044622</v>
          </cell>
          <cell r="J102">
            <v>70.263008222034827</v>
          </cell>
          <cell r="K102">
            <v>0</v>
          </cell>
          <cell r="L102">
            <v>77.837151217611151</v>
          </cell>
          <cell r="M102">
            <v>0</v>
          </cell>
        </row>
      </sheetData>
      <sheetData sheetId="8"/>
      <sheetData sheetId="9">
        <row r="9">
          <cell r="J9">
            <v>503.89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1"/>
      <sheetName val="2006"/>
      <sheetName val="2007 (Min)"/>
      <sheetName val="2007 (Max)"/>
      <sheetName val="Индексы"/>
      <sheetName val="Регионы"/>
    </sheetNames>
    <sheetDataSet>
      <sheetData sheetId="0"/>
      <sheetData sheetId="1"/>
      <sheetData sheetId="2"/>
      <sheetData sheetId="3"/>
      <sheetData sheetId="4" refreshError="1">
        <row r="8">
          <cell r="G8">
            <v>23793199</v>
          </cell>
        </row>
        <row r="9">
          <cell r="G9">
            <v>39644.699999999997</v>
          </cell>
        </row>
        <row r="11">
          <cell r="G11">
            <v>17248</v>
          </cell>
        </row>
        <row r="17">
          <cell r="G17">
            <v>6068</v>
          </cell>
          <cell r="W17">
            <v>71451</v>
          </cell>
        </row>
        <row r="18">
          <cell r="G18">
            <v>230977</v>
          </cell>
          <cell r="H18">
            <v>756.76</v>
          </cell>
          <cell r="I18">
            <v>14463</v>
          </cell>
          <cell r="J18">
            <v>6224.7</v>
          </cell>
          <cell r="K18">
            <v>933.96</v>
          </cell>
          <cell r="M18">
            <v>3689.64</v>
          </cell>
          <cell r="Q18">
            <v>1517.0999999999985</v>
          </cell>
          <cell r="R18">
            <v>294.33</v>
          </cell>
          <cell r="S18">
            <v>117.97</v>
          </cell>
          <cell r="T18">
            <v>11567.19</v>
          </cell>
          <cell r="W18">
            <v>685063</v>
          </cell>
          <cell r="X18">
            <v>95114.1</v>
          </cell>
          <cell r="Y18">
            <v>8703.4500000000007</v>
          </cell>
          <cell r="Z18">
            <v>1087.82</v>
          </cell>
          <cell r="AA18">
            <v>13391.7</v>
          </cell>
          <cell r="AB18">
            <v>4670</v>
          </cell>
          <cell r="AC18">
            <v>11580.5</v>
          </cell>
          <cell r="AD18">
            <v>19380.5</v>
          </cell>
          <cell r="AE18">
            <v>7887.7</v>
          </cell>
          <cell r="AF18">
            <v>1454.44</v>
          </cell>
          <cell r="AH18">
            <v>5549.54</v>
          </cell>
          <cell r="AI18">
            <v>54516</v>
          </cell>
          <cell r="AJ18">
            <v>32460.400000000001</v>
          </cell>
          <cell r="AK18">
            <v>17734.060000000001</v>
          </cell>
          <cell r="AL18">
            <v>14338.7</v>
          </cell>
          <cell r="AM18">
            <v>2316.9</v>
          </cell>
          <cell r="AP18">
            <v>145461.9</v>
          </cell>
          <cell r="AQ18">
            <v>218860.33</v>
          </cell>
          <cell r="AR18">
            <v>13029.7</v>
          </cell>
          <cell r="AS18">
            <v>136.14000000000004</v>
          </cell>
          <cell r="AT18">
            <v>25.52000000000001</v>
          </cell>
          <cell r="AU18">
            <v>333039.76</v>
          </cell>
          <cell r="AX18">
            <v>21236.36</v>
          </cell>
        </row>
        <row r="19">
          <cell r="G19">
            <v>60978</v>
          </cell>
          <cell r="H19">
            <v>199.82</v>
          </cell>
          <cell r="I19">
            <v>3818.2</v>
          </cell>
          <cell r="J19">
            <v>1643.3</v>
          </cell>
          <cell r="K19">
            <v>245.63</v>
          </cell>
          <cell r="M19">
            <v>974.07</v>
          </cell>
          <cell r="Q19">
            <v>400.5</v>
          </cell>
          <cell r="R19">
            <v>77.7</v>
          </cell>
          <cell r="S19">
            <v>31.14</v>
          </cell>
          <cell r="T19">
            <v>3117.69</v>
          </cell>
          <cell r="W19">
            <v>180856</v>
          </cell>
          <cell r="X19">
            <v>25110.1</v>
          </cell>
          <cell r="Y19">
            <v>2297.71</v>
          </cell>
          <cell r="Z19">
            <v>287.18</v>
          </cell>
          <cell r="AA19">
            <v>3535.4</v>
          </cell>
          <cell r="AB19">
            <v>1228.21</v>
          </cell>
          <cell r="AC19">
            <v>3057.3</v>
          </cell>
          <cell r="AD19">
            <v>5116.5</v>
          </cell>
          <cell r="AE19">
            <v>2082.4</v>
          </cell>
          <cell r="AF19">
            <v>383.97</v>
          </cell>
          <cell r="AH19">
            <v>1465.08</v>
          </cell>
          <cell r="AI19">
            <v>14392.3</v>
          </cell>
          <cell r="AJ19">
            <v>8569.5499999999993</v>
          </cell>
          <cell r="AK19">
            <v>4681.83</v>
          </cell>
          <cell r="AL19">
            <v>3785.4</v>
          </cell>
          <cell r="AM19">
            <v>611.66</v>
          </cell>
          <cell r="AP19">
            <v>38401.9</v>
          </cell>
          <cell r="AQ19">
            <v>57779.12</v>
          </cell>
          <cell r="AR19">
            <v>3439.9</v>
          </cell>
          <cell r="AS19">
            <v>35.94</v>
          </cell>
          <cell r="AT19">
            <v>6.740000000000002</v>
          </cell>
          <cell r="AU19">
            <v>89290.880000000005</v>
          </cell>
          <cell r="AX19">
            <v>5805.96</v>
          </cell>
        </row>
        <row r="20">
          <cell r="G20">
            <v>5014</v>
          </cell>
          <cell r="J20">
            <v>158.80000000000001</v>
          </cell>
          <cell r="K20">
            <v>29.2</v>
          </cell>
          <cell r="M20">
            <v>0</v>
          </cell>
          <cell r="Q20">
            <v>0</v>
          </cell>
          <cell r="T20">
            <v>2307</v>
          </cell>
          <cell r="W20">
            <v>410810</v>
          </cell>
          <cell r="X20">
            <v>7899</v>
          </cell>
          <cell r="Y20">
            <v>1044.0999999999999</v>
          </cell>
          <cell r="Z20">
            <v>0</v>
          </cell>
          <cell r="AA20">
            <v>385.5</v>
          </cell>
          <cell r="AB20">
            <v>0</v>
          </cell>
          <cell r="AC20">
            <v>838</v>
          </cell>
          <cell r="AD20">
            <v>1100</v>
          </cell>
          <cell r="AE20">
            <v>0</v>
          </cell>
          <cell r="AF20">
            <v>0</v>
          </cell>
          <cell r="AI20">
            <v>3140</v>
          </cell>
          <cell r="AJ20">
            <v>3739</v>
          </cell>
          <cell r="AK20">
            <v>2303.3000000000002</v>
          </cell>
          <cell r="AL20">
            <v>8800.6</v>
          </cell>
          <cell r="AM20">
            <v>10.8</v>
          </cell>
          <cell r="AP20">
            <v>379894.2</v>
          </cell>
          <cell r="AQ20">
            <v>3645.14</v>
          </cell>
          <cell r="AR20">
            <v>0</v>
          </cell>
          <cell r="AS20">
            <v>44.58</v>
          </cell>
          <cell r="AT20">
            <v>9.6999999999999993</v>
          </cell>
          <cell r="AU20">
            <v>375551.48</v>
          </cell>
          <cell r="AX20">
            <v>5754.15</v>
          </cell>
        </row>
        <row r="21">
          <cell r="G21">
            <v>6734445</v>
          </cell>
          <cell r="I21">
            <v>7176.8</v>
          </cell>
          <cell r="J21">
            <v>480</v>
          </cell>
        </row>
        <row r="25">
          <cell r="G25">
            <v>1736773</v>
          </cell>
          <cell r="W25">
            <v>0</v>
          </cell>
        </row>
        <row r="27">
          <cell r="G27">
            <v>0</v>
          </cell>
          <cell r="W27">
            <v>2823475</v>
          </cell>
        </row>
        <row r="29">
          <cell r="O29">
            <v>12.17</v>
          </cell>
          <cell r="P29">
            <v>11.15</v>
          </cell>
          <cell r="AG29">
            <v>11.15</v>
          </cell>
        </row>
        <row r="30">
          <cell r="G30">
            <v>6160</v>
          </cell>
          <cell r="W30">
            <v>0</v>
          </cell>
        </row>
        <row r="31">
          <cell r="G31">
            <v>218317</v>
          </cell>
          <cell r="H31">
            <v>106.46</v>
          </cell>
          <cell r="I31">
            <v>4988.7</v>
          </cell>
          <cell r="J31">
            <v>2047.3000000000002</v>
          </cell>
          <cell r="K31">
            <v>1018.6000000000022</v>
          </cell>
          <cell r="L31">
            <v>5094.37</v>
          </cell>
          <cell r="M31">
            <v>363.03</v>
          </cell>
          <cell r="N31">
            <v>0</v>
          </cell>
          <cell r="O31">
            <v>96003.3</v>
          </cell>
          <cell r="P31">
            <v>120589.3</v>
          </cell>
          <cell r="Q31">
            <v>587.02000000000044</v>
          </cell>
          <cell r="R31">
            <v>2216.0700000000002</v>
          </cell>
          <cell r="S31">
            <v>363.17</v>
          </cell>
          <cell r="T31">
            <v>8786.5499999999993</v>
          </cell>
          <cell r="W31">
            <v>741145</v>
          </cell>
          <cell r="X31">
            <v>104467.87000000001</v>
          </cell>
          <cell r="Y31">
            <v>23584.400000000001</v>
          </cell>
          <cell r="Z31">
            <v>99741.16</v>
          </cell>
          <cell r="AA31">
            <v>29308.800000000003</v>
          </cell>
          <cell r="AB31">
            <v>12334.83</v>
          </cell>
          <cell r="AC31">
            <v>11724.21</v>
          </cell>
          <cell r="AD31">
            <v>26464.3</v>
          </cell>
          <cell r="AE31">
            <v>19689.86</v>
          </cell>
          <cell r="AF31">
            <v>7505.3700000000008</v>
          </cell>
          <cell r="AG31">
            <v>32341.33</v>
          </cell>
          <cell r="AH31">
            <v>10598.73</v>
          </cell>
          <cell r="AI31">
            <v>34423.979999999996</v>
          </cell>
          <cell r="AJ31">
            <v>25447.930000076401</v>
          </cell>
          <cell r="AK31">
            <v>15671.769999999999</v>
          </cell>
          <cell r="AL31">
            <v>11712.1</v>
          </cell>
          <cell r="AM31">
            <v>2116.9</v>
          </cell>
          <cell r="AN31">
            <v>24222.84</v>
          </cell>
          <cell r="AP31">
            <v>420259.60000000003</v>
          </cell>
          <cell r="AQ31">
            <v>79050.670000000027</v>
          </cell>
          <cell r="AR31">
            <v>17193.72</v>
          </cell>
          <cell r="AS31">
            <v>0</v>
          </cell>
          <cell r="AT31">
            <v>0</v>
          </cell>
          <cell r="AU31">
            <v>705926.38</v>
          </cell>
          <cell r="AX31">
            <v>71333.990000000005</v>
          </cell>
        </row>
        <row r="34">
          <cell r="G34">
            <v>73800</v>
          </cell>
          <cell r="W34">
            <v>32484</v>
          </cell>
          <cell r="AQ34">
            <v>28500.37</v>
          </cell>
          <cell r="AU34">
            <v>495.37</v>
          </cell>
        </row>
        <row r="35">
          <cell r="G35">
            <v>0</v>
          </cell>
          <cell r="T35">
            <v>710.2</v>
          </cell>
          <cell r="W35">
            <v>0</v>
          </cell>
          <cell r="AP35">
            <v>12350</v>
          </cell>
          <cell r="AU35">
            <v>8205.9</v>
          </cell>
        </row>
        <row r="38">
          <cell r="G38">
            <v>41815</v>
          </cell>
          <cell r="W38">
            <v>198900</v>
          </cell>
        </row>
        <row r="40">
          <cell r="G40">
            <v>41815</v>
          </cell>
          <cell r="W40">
            <v>198900</v>
          </cell>
          <cell r="AI40">
            <v>12050</v>
          </cell>
        </row>
        <row r="41">
          <cell r="G41">
            <v>100163</v>
          </cell>
          <cell r="H41">
            <v>49.22</v>
          </cell>
          <cell r="I41">
            <v>2488.1</v>
          </cell>
          <cell r="J41">
            <v>711</v>
          </cell>
          <cell r="K41">
            <v>214.54</v>
          </cell>
          <cell r="Q41">
            <v>1.6999999999998181</v>
          </cell>
          <cell r="R41">
            <v>0</v>
          </cell>
          <cell r="S41">
            <v>0</v>
          </cell>
          <cell r="T41">
            <v>2391.85</v>
          </cell>
          <cell r="W41">
            <v>348991</v>
          </cell>
          <cell r="X41">
            <v>17308</v>
          </cell>
          <cell r="Y41">
            <v>2800.79</v>
          </cell>
          <cell r="Z41">
            <v>2.2000000000000002</v>
          </cell>
          <cell r="AA41">
            <v>1682.9</v>
          </cell>
          <cell r="AB41">
            <v>806.5</v>
          </cell>
          <cell r="AC41">
            <v>148.69999999999999</v>
          </cell>
          <cell r="AD41">
            <v>8273.4</v>
          </cell>
          <cell r="AE41">
            <v>6762</v>
          </cell>
          <cell r="AF41">
            <v>0</v>
          </cell>
          <cell r="AG41">
            <v>0</v>
          </cell>
          <cell r="AH41">
            <v>816.38</v>
          </cell>
          <cell r="AI41">
            <v>27725.7</v>
          </cell>
          <cell r="AJ41">
            <v>3786.15</v>
          </cell>
          <cell r="AK41">
            <v>2841</v>
          </cell>
          <cell r="AL41">
            <v>3191.5</v>
          </cell>
          <cell r="AM41">
            <v>193.5</v>
          </cell>
          <cell r="AP41">
            <v>417063.3</v>
          </cell>
          <cell r="AQ41">
            <v>306.52</v>
          </cell>
          <cell r="AR41">
            <v>1103.4000000000001</v>
          </cell>
          <cell r="AU41">
            <v>69599.83</v>
          </cell>
          <cell r="AX41">
            <v>1583.46</v>
          </cell>
        </row>
        <row r="42">
          <cell r="G42">
            <v>22860</v>
          </cell>
          <cell r="W42">
            <v>143564</v>
          </cell>
        </row>
        <row r="44">
          <cell r="G44">
            <v>0</v>
          </cell>
          <cell r="W44">
            <v>200</v>
          </cell>
        </row>
        <row r="47">
          <cell r="G47">
            <v>36597.796299999995</v>
          </cell>
          <cell r="H47">
            <v>56.03</v>
          </cell>
          <cell r="I47">
            <v>505.37</v>
          </cell>
          <cell r="J47">
            <v>216.0204</v>
          </cell>
          <cell r="K47">
            <v>99.18</v>
          </cell>
          <cell r="L47">
            <v>220.77</v>
          </cell>
          <cell r="M47">
            <v>110.84</v>
          </cell>
          <cell r="N47">
            <v>0</v>
          </cell>
          <cell r="O47">
            <v>4138.05</v>
          </cell>
          <cell r="P47">
            <v>1460.43</v>
          </cell>
          <cell r="Q47">
            <v>129.65</v>
          </cell>
          <cell r="R47">
            <v>147.97</v>
          </cell>
          <cell r="S47">
            <v>380.38</v>
          </cell>
          <cell r="T47">
            <v>17211.16</v>
          </cell>
          <cell r="W47">
            <v>35795.599999999999</v>
          </cell>
          <cell r="X47">
            <v>609.03</v>
          </cell>
          <cell r="Y47">
            <v>125.16</v>
          </cell>
          <cell r="Z47">
            <v>711.39</v>
          </cell>
          <cell r="AA47">
            <v>79.819999999999993</v>
          </cell>
          <cell r="AB47">
            <v>54.55</v>
          </cell>
          <cell r="AC47">
            <v>87.69</v>
          </cell>
          <cell r="AD47">
            <v>213.62</v>
          </cell>
          <cell r="AE47">
            <v>72.98</v>
          </cell>
          <cell r="AF47">
            <v>28.92</v>
          </cell>
          <cell r="AG47">
            <v>92.84</v>
          </cell>
          <cell r="AH47">
            <v>56.03</v>
          </cell>
          <cell r="AI47">
            <v>505.37</v>
          </cell>
          <cell r="AJ47">
            <v>220.77</v>
          </cell>
          <cell r="AK47">
            <v>110.84</v>
          </cell>
          <cell r="AL47">
            <v>169.94640000000001</v>
          </cell>
          <cell r="AM47">
            <v>25.4</v>
          </cell>
          <cell r="AN47">
            <v>99.18</v>
          </cell>
          <cell r="AP47">
            <v>4138.05</v>
          </cell>
          <cell r="AQ47">
            <v>1460.43</v>
          </cell>
          <cell r="AR47">
            <v>129.65</v>
          </cell>
          <cell r="AS47">
            <v>147.97</v>
          </cell>
          <cell r="AT47">
            <v>380.38</v>
          </cell>
          <cell r="AU47">
            <v>17802.28</v>
          </cell>
          <cell r="AX47">
            <v>3665.43</v>
          </cell>
        </row>
      </sheetData>
      <sheetData sheetId="5" refreshError="1">
        <row r="8">
          <cell r="AX8">
            <v>0</v>
          </cell>
          <cell r="AY8">
            <v>0</v>
          </cell>
        </row>
        <row r="9">
          <cell r="AX9">
            <v>0</v>
          </cell>
          <cell r="AY9">
            <v>0</v>
          </cell>
        </row>
        <row r="11">
          <cell r="G11">
            <v>18260.457599999998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AX11">
            <v>0</v>
          </cell>
          <cell r="AY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AX12">
            <v>0</v>
          </cell>
          <cell r="AY12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AX14">
            <v>0</v>
          </cell>
          <cell r="AY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AX15">
            <v>0</v>
          </cell>
          <cell r="AY15">
            <v>0</v>
          </cell>
        </row>
        <row r="17">
          <cell r="G17">
            <v>6462.42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W17">
            <v>76095.315000000002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X17">
            <v>0</v>
          </cell>
          <cell r="AY17">
            <v>0</v>
          </cell>
        </row>
        <row r="18">
          <cell r="G18">
            <v>248762.22899999999</v>
          </cell>
          <cell r="H18">
            <v>815.03051999999991</v>
          </cell>
          <cell r="I18">
            <v>15576.651</v>
          </cell>
          <cell r="J18">
            <v>6704.0018999999993</v>
          </cell>
          <cell r="K18">
            <v>1005.87492</v>
          </cell>
          <cell r="L18">
            <v>0</v>
          </cell>
          <cell r="M18">
            <v>3973.7422799999995</v>
          </cell>
          <cell r="N18">
            <v>0</v>
          </cell>
          <cell r="O18">
            <v>0</v>
          </cell>
          <cell r="P18">
            <v>0</v>
          </cell>
          <cell r="Q18">
            <v>1633.9166999999984</v>
          </cell>
          <cell r="R18">
            <v>316.99340999999998</v>
          </cell>
          <cell r="S18">
            <v>127.05368999999999</v>
          </cell>
          <cell r="T18">
            <v>12457.86363</v>
          </cell>
          <cell r="W18">
            <v>737812.85100000002</v>
          </cell>
          <cell r="X18">
            <v>102437.8857</v>
          </cell>
          <cell r="Y18">
            <v>9373.6156499999997</v>
          </cell>
          <cell r="Z18">
            <v>1171.58214</v>
          </cell>
          <cell r="AA18">
            <v>14422.8609</v>
          </cell>
          <cell r="AB18">
            <v>5029.59</v>
          </cell>
          <cell r="AC18">
            <v>12472.198499999999</v>
          </cell>
          <cell r="AD18">
            <v>20872.798500000001</v>
          </cell>
          <cell r="AE18">
            <v>8495.0528999999988</v>
          </cell>
          <cell r="AF18">
            <v>1566.4318800000001</v>
          </cell>
          <cell r="AG18">
            <v>0</v>
          </cell>
          <cell r="AH18">
            <v>5976.8545800000002</v>
          </cell>
          <cell r="AI18">
            <v>58713.731999999996</v>
          </cell>
          <cell r="AJ18">
            <v>0</v>
          </cell>
          <cell r="AK18">
            <v>3973.7422799999995</v>
          </cell>
          <cell r="AL18">
            <v>15442.7799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1633.9166999999984</v>
          </cell>
          <cell r="AS18">
            <v>316.99340999999998</v>
          </cell>
          <cell r="AT18">
            <v>27.485040000000009</v>
          </cell>
          <cell r="AU18">
            <v>12457.86363</v>
          </cell>
          <cell r="AX18">
            <v>12457.86363</v>
          </cell>
          <cell r="AY18">
            <v>0</v>
          </cell>
        </row>
        <row r="19">
          <cell r="G19">
            <v>65673.305999999997</v>
          </cell>
          <cell r="H19">
            <v>215.20613999999998</v>
          </cell>
          <cell r="I19">
            <v>4112.2013999999999</v>
          </cell>
          <cell r="J19">
            <v>1769.8340999999998</v>
          </cell>
          <cell r="K19">
            <v>264.54350999999997</v>
          </cell>
          <cell r="L19">
            <v>0</v>
          </cell>
          <cell r="M19">
            <v>1049.07339</v>
          </cell>
          <cell r="N19">
            <v>0</v>
          </cell>
          <cell r="O19">
            <v>0</v>
          </cell>
          <cell r="P19">
            <v>0</v>
          </cell>
          <cell r="Q19">
            <v>431.33850000000001</v>
          </cell>
          <cell r="R19">
            <v>83.682900000000004</v>
          </cell>
          <cell r="S19">
            <v>33.537779999999998</v>
          </cell>
          <cell r="T19">
            <v>3357.7521299999999</v>
          </cell>
          <cell r="W19">
            <v>194781.91199999998</v>
          </cell>
          <cell r="X19">
            <v>27043.577699999998</v>
          </cell>
          <cell r="Y19">
            <v>2474.6336700000002</v>
          </cell>
          <cell r="Z19">
            <v>309.29286000000002</v>
          </cell>
          <cell r="AA19">
            <v>3807.6257999999998</v>
          </cell>
          <cell r="AB19">
            <v>1322.78217</v>
          </cell>
          <cell r="AC19">
            <v>3292.7121000000002</v>
          </cell>
          <cell r="AD19">
            <v>5510.4704999999994</v>
          </cell>
          <cell r="AE19">
            <v>2242.7447999999999</v>
          </cell>
          <cell r="AF19">
            <v>413.53568999999999</v>
          </cell>
          <cell r="AG19">
            <v>0</v>
          </cell>
          <cell r="AH19">
            <v>1577.8911599999999</v>
          </cell>
          <cell r="AI19">
            <v>15500.507099999999</v>
          </cell>
          <cell r="AJ19">
            <v>0</v>
          </cell>
          <cell r="AK19">
            <v>1049.07339</v>
          </cell>
          <cell r="AL19">
            <v>4076.8757999999998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431.33850000000001</v>
          </cell>
          <cell r="AS19">
            <v>83.682900000000004</v>
          </cell>
          <cell r="AT19">
            <v>7.258980000000002</v>
          </cell>
          <cell r="AU19">
            <v>3357.7521299999999</v>
          </cell>
          <cell r="AX19">
            <v>3357.7521299999999</v>
          </cell>
          <cell r="AY19">
            <v>0</v>
          </cell>
        </row>
        <row r="20">
          <cell r="G20">
            <v>5014</v>
          </cell>
          <cell r="H20">
            <v>0</v>
          </cell>
          <cell r="I20">
            <v>0</v>
          </cell>
          <cell r="J20">
            <v>158.80000000000001</v>
          </cell>
          <cell r="K20">
            <v>29.2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2307</v>
          </cell>
          <cell r="W20">
            <v>410810</v>
          </cell>
          <cell r="X20">
            <v>7899</v>
          </cell>
          <cell r="Y20">
            <v>1044.0999999999999</v>
          </cell>
          <cell r="Z20">
            <v>0</v>
          </cell>
          <cell r="AA20">
            <v>385.5</v>
          </cell>
          <cell r="AB20">
            <v>0</v>
          </cell>
          <cell r="AC20">
            <v>838</v>
          </cell>
          <cell r="AD20">
            <v>1100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3140</v>
          </cell>
          <cell r="AJ20">
            <v>0</v>
          </cell>
          <cell r="AK20">
            <v>0</v>
          </cell>
          <cell r="AL20">
            <v>8800.6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9.6999999999999993</v>
          </cell>
          <cell r="AU20">
            <v>2307</v>
          </cell>
          <cell r="AX20">
            <v>2307</v>
          </cell>
          <cell r="AY20">
            <v>0</v>
          </cell>
        </row>
        <row r="21">
          <cell r="G21">
            <v>7118308.3649999993</v>
          </cell>
          <cell r="H21">
            <v>0</v>
          </cell>
          <cell r="I21">
            <v>7585.8775999999998</v>
          </cell>
          <cell r="J21">
            <v>507.35999999999996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X21">
            <v>0</v>
          </cell>
          <cell r="AY21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X25">
            <v>0</v>
          </cell>
          <cell r="AY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X27">
            <v>0</v>
          </cell>
          <cell r="AY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X28">
            <v>0</v>
          </cell>
          <cell r="AY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X29">
            <v>0</v>
          </cell>
          <cell r="AY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X30">
            <v>0</v>
          </cell>
          <cell r="AY30">
            <v>0</v>
          </cell>
        </row>
        <row r="31">
          <cell r="G31">
            <v>230761.06899999999</v>
          </cell>
          <cell r="H31">
            <v>112.52821999999999</v>
          </cell>
          <cell r="I31">
            <v>5273.0558999999994</v>
          </cell>
          <cell r="J31">
            <v>2163.9960999999998</v>
          </cell>
          <cell r="K31">
            <v>1076.6602000000023</v>
          </cell>
          <cell r="L31">
            <v>5384.7490899999993</v>
          </cell>
          <cell r="M31">
            <v>383.72270999999995</v>
          </cell>
          <cell r="N31">
            <v>0</v>
          </cell>
          <cell r="O31">
            <v>101475.4881</v>
          </cell>
          <cell r="P31">
            <v>127462.89009999999</v>
          </cell>
          <cell r="Q31">
            <v>620.48014000000046</v>
          </cell>
          <cell r="R31">
            <v>2342.3859900000002</v>
          </cell>
          <cell r="S31">
            <v>383.87068999999997</v>
          </cell>
          <cell r="T31">
            <v>9287.3833499999982</v>
          </cell>
          <cell r="W31">
            <v>783390.2649999999</v>
          </cell>
          <cell r="X31">
            <v>110422.53859000001</v>
          </cell>
          <cell r="Y31">
            <v>24928.710800000001</v>
          </cell>
          <cell r="Z31">
            <v>105426.40612</v>
          </cell>
          <cell r="AA31">
            <v>30979.401600000001</v>
          </cell>
          <cell r="AB31">
            <v>13037.915309999998</v>
          </cell>
          <cell r="AC31">
            <v>12392.489969999999</v>
          </cell>
          <cell r="AD31">
            <v>27972.765099999997</v>
          </cell>
          <cell r="AE31">
            <v>20812.18202</v>
          </cell>
          <cell r="AF31">
            <v>7933.1760900000008</v>
          </cell>
          <cell r="AG31">
            <v>34184.785810000001</v>
          </cell>
          <cell r="AH31">
            <v>11202.857609999999</v>
          </cell>
          <cell r="AI31">
            <v>36386.146859999993</v>
          </cell>
          <cell r="AJ31">
            <v>5384.7490899999993</v>
          </cell>
          <cell r="AK31">
            <v>383.72270999999995</v>
          </cell>
          <cell r="AL31">
            <v>12379.689699999999</v>
          </cell>
          <cell r="AM31">
            <v>0</v>
          </cell>
          <cell r="AN31">
            <v>25603.541879999997</v>
          </cell>
          <cell r="AO31">
            <v>0</v>
          </cell>
          <cell r="AP31">
            <v>101475.4881</v>
          </cell>
          <cell r="AQ31">
            <v>127462.89009999999</v>
          </cell>
          <cell r="AR31">
            <v>620.48014000000046</v>
          </cell>
          <cell r="AS31">
            <v>2342.3859900000002</v>
          </cell>
          <cell r="AT31">
            <v>0</v>
          </cell>
          <cell r="AU31">
            <v>9287.3833499999982</v>
          </cell>
          <cell r="AX31">
            <v>9287.3833499999982</v>
          </cell>
          <cell r="AY31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X34">
            <v>0</v>
          </cell>
          <cell r="AY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X35">
            <v>0</v>
          </cell>
          <cell r="AY35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X38">
            <v>0</v>
          </cell>
          <cell r="AY38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X40">
            <v>0</v>
          </cell>
          <cell r="AY40">
            <v>0</v>
          </cell>
        </row>
        <row r="41">
          <cell r="G41">
            <v>105872.291</v>
          </cell>
          <cell r="H41">
            <v>52.025539999999992</v>
          </cell>
          <cell r="I41">
            <v>2629.9216999999999</v>
          </cell>
          <cell r="J41">
            <v>751.52699999999993</v>
          </cell>
          <cell r="K41">
            <v>226.76877999999999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1.7968999999998077</v>
          </cell>
          <cell r="R41">
            <v>0</v>
          </cell>
          <cell r="S41">
            <v>0</v>
          </cell>
          <cell r="T41">
            <v>2528.1854499999999</v>
          </cell>
          <cell r="W41">
            <v>368883.48699999996</v>
          </cell>
          <cell r="X41">
            <v>18294.556</v>
          </cell>
          <cell r="Y41">
            <v>2960.4350299999996</v>
          </cell>
          <cell r="Z41">
            <v>2.3254000000000001</v>
          </cell>
          <cell r="AA41">
            <v>1778.8253</v>
          </cell>
          <cell r="AB41">
            <v>852.4704999999999</v>
          </cell>
          <cell r="AC41">
            <v>157.17589999999998</v>
          </cell>
          <cell r="AD41">
            <v>8744.9838</v>
          </cell>
          <cell r="AE41">
            <v>7147.4339999999993</v>
          </cell>
          <cell r="AF41">
            <v>0</v>
          </cell>
          <cell r="AG41">
            <v>0</v>
          </cell>
          <cell r="AH41">
            <v>862.91365999999994</v>
          </cell>
          <cell r="AI41">
            <v>29306.064899999998</v>
          </cell>
          <cell r="AJ41">
            <v>0</v>
          </cell>
          <cell r="AK41">
            <v>0</v>
          </cell>
          <cell r="AL41">
            <v>3373.4154999999996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1.7968999999998077</v>
          </cell>
          <cell r="AS41">
            <v>0</v>
          </cell>
          <cell r="AT41">
            <v>0</v>
          </cell>
          <cell r="AU41">
            <v>2528.1854499999999</v>
          </cell>
          <cell r="AX41">
            <v>2528.1854499999999</v>
          </cell>
          <cell r="AY41">
            <v>0</v>
          </cell>
        </row>
        <row r="42">
          <cell r="G42">
            <v>24163.02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W42">
            <v>151747.14799999999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X42">
            <v>0</v>
          </cell>
          <cell r="AY42">
            <v>0</v>
          </cell>
        </row>
        <row r="44">
          <cell r="G44">
            <v>0</v>
          </cell>
          <cell r="W44">
            <v>200</v>
          </cell>
          <cell r="AX44">
            <v>0</v>
          </cell>
        </row>
        <row r="47">
          <cell r="G47">
            <v>37622.315009622194</v>
          </cell>
          <cell r="H47">
            <v>57.598503820000005</v>
          </cell>
          <cell r="I47">
            <v>519.51732778000007</v>
          </cell>
          <cell r="J47">
            <v>222.0676750776</v>
          </cell>
          <cell r="K47">
            <v>101.95644492000001</v>
          </cell>
          <cell r="L47">
            <v>226.95023538000004</v>
          </cell>
          <cell r="M47">
            <v>113.94285496000001</v>
          </cell>
          <cell r="N47">
            <v>0</v>
          </cell>
          <cell r="O47">
            <v>4253.8905717000007</v>
          </cell>
          <cell r="P47">
            <v>1501.3132774200001</v>
          </cell>
          <cell r="Q47">
            <v>133.27942210000001</v>
          </cell>
          <cell r="R47">
            <v>152.11227218000002</v>
          </cell>
          <cell r="S47">
            <v>391.02835772000003</v>
          </cell>
          <cell r="T47">
            <v>17692.96921304</v>
          </cell>
          <cell r="W47">
            <v>36797.662026400001</v>
          </cell>
          <cell r="X47">
            <v>626.07918582000002</v>
          </cell>
          <cell r="Y47">
            <v>128.66372903999999</v>
          </cell>
          <cell r="Z47">
            <v>731.30465165999999</v>
          </cell>
          <cell r="AA47">
            <v>82.054481080000002</v>
          </cell>
          <cell r="AB47">
            <v>56.077072700000002</v>
          </cell>
          <cell r="AC47">
            <v>90.144793860000007</v>
          </cell>
          <cell r="AD47">
            <v>219.60007828000002</v>
          </cell>
          <cell r="AE47">
            <v>75.023002120000015</v>
          </cell>
          <cell r="AF47">
            <v>29.729586480000005</v>
          </cell>
          <cell r="AG47">
            <v>95.438962960000012</v>
          </cell>
          <cell r="AH47">
            <v>57.598503820000005</v>
          </cell>
          <cell r="AI47">
            <v>519.51732778000007</v>
          </cell>
          <cell r="AJ47">
            <v>226.95023538000004</v>
          </cell>
          <cell r="AK47">
            <v>113.94285496000001</v>
          </cell>
          <cell r="AL47">
            <v>174.70387952160002</v>
          </cell>
          <cell r="AM47">
            <v>0</v>
          </cell>
          <cell r="AN47">
            <v>101.95644492000001</v>
          </cell>
          <cell r="AO47">
            <v>0</v>
          </cell>
          <cell r="AP47">
            <v>4253.8905717000007</v>
          </cell>
          <cell r="AQ47">
            <v>1501.3132774200001</v>
          </cell>
          <cell r="AR47">
            <v>133.27942210000001</v>
          </cell>
          <cell r="AS47">
            <v>152.11227218000002</v>
          </cell>
          <cell r="AT47">
            <v>391.02835772000003</v>
          </cell>
          <cell r="AU47">
            <v>17692.96921304</v>
          </cell>
          <cell r="AX47">
            <v>17692.96921304</v>
          </cell>
          <cell r="AY47">
            <v>0</v>
          </cell>
        </row>
      </sheetData>
      <sheetData sheetId="6" refreshError="1">
        <row r="8">
          <cell r="AX8">
            <v>0</v>
          </cell>
          <cell r="AY8">
            <v>0</v>
          </cell>
        </row>
        <row r="9">
          <cell r="AX9">
            <v>0</v>
          </cell>
          <cell r="AY9">
            <v>0</v>
          </cell>
        </row>
        <row r="11">
          <cell r="G11">
            <v>18369.12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AX11">
            <v>0</v>
          </cell>
          <cell r="AY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AX12">
            <v>0</v>
          </cell>
          <cell r="AY12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AX14">
            <v>0</v>
          </cell>
          <cell r="AY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AX15">
            <v>0</v>
          </cell>
          <cell r="AY15">
            <v>0</v>
          </cell>
        </row>
        <row r="17">
          <cell r="G17">
            <v>6462.42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W17">
            <v>76095.315000000002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X17">
            <v>0</v>
          </cell>
          <cell r="AY17">
            <v>0</v>
          </cell>
        </row>
        <row r="18">
          <cell r="G18">
            <v>248762.22899999999</v>
          </cell>
          <cell r="H18">
            <v>815.03051999999991</v>
          </cell>
          <cell r="I18">
            <v>15576.651</v>
          </cell>
          <cell r="J18">
            <v>6704.0018999999993</v>
          </cell>
          <cell r="K18">
            <v>1005.87492</v>
          </cell>
          <cell r="L18">
            <v>0</v>
          </cell>
          <cell r="M18">
            <v>3973.7422799999995</v>
          </cell>
          <cell r="N18">
            <v>0</v>
          </cell>
          <cell r="O18">
            <v>0</v>
          </cell>
          <cell r="P18">
            <v>0</v>
          </cell>
          <cell r="Q18">
            <v>1633.9166999999984</v>
          </cell>
          <cell r="R18">
            <v>316.99340999999998</v>
          </cell>
          <cell r="S18">
            <v>127.05368999999999</v>
          </cell>
          <cell r="T18">
            <v>12457.86363</v>
          </cell>
          <cell r="W18">
            <v>737812.85100000002</v>
          </cell>
          <cell r="X18">
            <v>102437.8857</v>
          </cell>
          <cell r="Y18">
            <v>9373.6156499999997</v>
          </cell>
          <cell r="Z18">
            <v>1171.58214</v>
          </cell>
          <cell r="AA18">
            <v>14422.8609</v>
          </cell>
          <cell r="AB18">
            <v>5029.59</v>
          </cell>
          <cell r="AC18">
            <v>12472.198499999999</v>
          </cell>
          <cell r="AD18">
            <v>20872.798500000001</v>
          </cell>
          <cell r="AE18">
            <v>8495.0528999999988</v>
          </cell>
          <cell r="AF18">
            <v>1566.4318800000001</v>
          </cell>
          <cell r="AG18">
            <v>0</v>
          </cell>
          <cell r="AH18">
            <v>5976.8545800000002</v>
          </cell>
          <cell r="AI18">
            <v>58713.731999999996</v>
          </cell>
          <cell r="AJ18">
            <v>0</v>
          </cell>
          <cell r="AK18">
            <v>3973.7422799999995</v>
          </cell>
          <cell r="AL18">
            <v>15442.7799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1633.9166999999984</v>
          </cell>
          <cell r="AS18">
            <v>316.99340999999998</v>
          </cell>
          <cell r="AT18">
            <v>27.485040000000009</v>
          </cell>
          <cell r="AU18">
            <v>12457.86363</v>
          </cell>
          <cell r="AX18">
            <v>12457.86363</v>
          </cell>
          <cell r="AY18">
            <v>0</v>
          </cell>
        </row>
        <row r="19">
          <cell r="G19">
            <v>65673.305999999997</v>
          </cell>
          <cell r="H19">
            <v>215.20613999999998</v>
          </cell>
          <cell r="I19">
            <v>4112.2013999999999</v>
          </cell>
          <cell r="J19">
            <v>1769.8340999999998</v>
          </cell>
          <cell r="K19">
            <v>264.54350999999997</v>
          </cell>
          <cell r="L19">
            <v>0</v>
          </cell>
          <cell r="M19">
            <v>1049.07339</v>
          </cell>
          <cell r="N19">
            <v>0</v>
          </cell>
          <cell r="O19">
            <v>0</v>
          </cell>
          <cell r="P19">
            <v>0</v>
          </cell>
          <cell r="Q19">
            <v>431.33850000000001</v>
          </cell>
          <cell r="R19">
            <v>83.682900000000004</v>
          </cell>
          <cell r="S19">
            <v>33.537779999999998</v>
          </cell>
          <cell r="T19">
            <v>3357.7521299999999</v>
          </cell>
          <cell r="W19">
            <v>194781.91199999998</v>
          </cell>
          <cell r="X19">
            <v>27043.577699999998</v>
          </cell>
          <cell r="Y19">
            <v>2474.6336700000002</v>
          </cell>
          <cell r="Z19">
            <v>309.29286000000002</v>
          </cell>
          <cell r="AA19">
            <v>3807.6257999999998</v>
          </cell>
          <cell r="AB19">
            <v>1322.78217</v>
          </cell>
          <cell r="AC19">
            <v>3292.7121000000002</v>
          </cell>
          <cell r="AD19">
            <v>5510.4704999999994</v>
          </cell>
          <cell r="AE19">
            <v>2242.7447999999999</v>
          </cell>
          <cell r="AF19">
            <v>413.53568999999999</v>
          </cell>
          <cell r="AG19">
            <v>0</v>
          </cell>
          <cell r="AH19">
            <v>1577.8911599999999</v>
          </cell>
          <cell r="AI19">
            <v>15500.507099999999</v>
          </cell>
          <cell r="AJ19">
            <v>0</v>
          </cell>
          <cell r="AK19">
            <v>1049.07339</v>
          </cell>
          <cell r="AL19">
            <v>4076.8757999999998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431.33850000000001</v>
          </cell>
          <cell r="AS19">
            <v>83.682900000000004</v>
          </cell>
          <cell r="AT19">
            <v>7.258980000000002</v>
          </cell>
          <cell r="AU19">
            <v>3357.7521299999999</v>
          </cell>
          <cell r="AX19">
            <v>3357.7521299999999</v>
          </cell>
          <cell r="AY19">
            <v>0</v>
          </cell>
        </row>
        <row r="20">
          <cell r="G20">
            <v>5114.28</v>
          </cell>
          <cell r="H20">
            <v>0</v>
          </cell>
          <cell r="I20">
            <v>0</v>
          </cell>
          <cell r="J20">
            <v>161.97600000000003</v>
          </cell>
          <cell r="K20">
            <v>29.783999999999999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2353.14</v>
          </cell>
          <cell r="W20">
            <v>419026.2</v>
          </cell>
          <cell r="X20">
            <v>8056.9800000000005</v>
          </cell>
          <cell r="Y20">
            <v>1064.982</v>
          </cell>
          <cell r="Z20">
            <v>0</v>
          </cell>
          <cell r="AA20">
            <v>393.21</v>
          </cell>
          <cell r="AB20">
            <v>0</v>
          </cell>
          <cell r="AC20">
            <v>854.76</v>
          </cell>
          <cell r="AD20">
            <v>1122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3202.8</v>
          </cell>
          <cell r="AJ20">
            <v>0</v>
          </cell>
          <cell r="AK20">
            <v>0</v>
          </cell>
          <cell r="AL20">
            <v>8976.612000000001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9.8940000000000001</v>
          </cell>
          <cell r="AU20">
            <v>2353.14</v>
          </cell>
          <cell r="AX20">
            <v>2353.14</v>
          </cell>
          <cell r="AY20">
            <v>0</v>
          </cell>
        </row>
        <row r="21">
          <cell r="G21">
            <v>7118308.3649999993</v>
          </cell>
          <cell r="H21">
            <v>0</v>
          </cell>
          <cell r="I21">
            <v>7585.8775999999998</v>
          </cell>
          <cell r="J21">
            <v>507.35999999999996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X21">
            <v>0</v>
          </cell>
          <cell r="AY21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X25">
            <v>0</v>
          </cell>
          <cell r="AY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X27">
            <v>0</v>
          </cell>
          <cell r="AY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X28">
            <v>0</v>
          </cell>
          <cell r="AY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X29">
            <v>0</v>
          </cell>
          <cell r="AY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X30">
            <v>0</v>
          </cell>
          <cell r="AY30">
            <v>0</v>
          </cell>
        </row>
        <row r="31">
          <cell r="G31">
            <v>230761.06899999999</v>
          </cell>
          <cell r="H31">
            <v>112.52821999999999</v>
          </cell>
          <cell r="I31">
            <v>5273.0558999999994</v>
          </cell>
          <cell r="J31">
            <v>2163.9960999999998</v>
          </cell>
          <cell r="K31">
            <v>1076.6602000000023</v>
          </cell>
          <cell r="L31">
            <v>5384.7490899999993</v>
          </cell>
          <cell r="M31">
            <v>383.72270999999995</v>
          </cell>
          <cell r="N31">
            <v>0</v>
          </cell>
          <cell r="O31">
            <v>101475.4881</v>
          </cell>
          <cell r="P31">
            <v>127462.89009999999</v>
          </cell>
          <cell r="Q31">
            <v>620.48014000000046</v>
          </cell>
          <cell r="R31">
            <v>2342.3859900000002</v>
          </cell>
          <cell r="S31">
            <v>383.87068999999997</v>
          </cell>
          <cell r="T31">
            <v>9287.3833499999982</v>
          </cell>
          <cell r="W31">
            <v>783390.2649999999</v>
          </cell>
          <cell r="X31">
            <v>110422.53859000001</v>
          </cell>
          <cell r="Y31">
            <v>24928.710800000001</v>
          </cell>
          <cell r="Z31">
            <v>105426.40612</v>
          </cell>
          <cell r="AA31">
            <v>30979.401600000001</v>
          </cell>
          <cell r="AB31">
            <v>13037.915309999998</v>
          </cell>
          <cell r="AC31">
            <v>12392.489969999999</v>
          </cell>
          <cell r="AD31">
            <v>27972.765099999997</v>
          </cell>
          <cell r="AE31">
            <v>20812.18202</v>
          </cell>
          <cell r="AF31">
            <v>7933.1760900000008</v>
          </cell>
          <cell r="AG31">
            <v>34184.785810000001</v>
          </cell>
          <cell r="AH31">
            <v>11202.857609999999</v>
          </cell>
          <cell r="AI31">
            <v>36386.146859999993</v>
          </cell>
          <cell r="AJ31">
            <v>5384.7490899999993</v>
          </cell>
          <cell r="AK31">
            <v>383.72270999999995</v>
          </cell>
          <cell r="AL31">
            <v>12379.689699999999</v>
          </cell>
          <cell r="AM31">
            <v>0</v>
          </cell>
          <cell r="AN31">
            <v>25603.541879999997</v>
          </cell>
          <cell r="AO31">
            <v>0</v>
          </cell>
          <cell r="AP31">
            <v>101475.4881</v>
          </cell>
          <cell r="AQ31">
            <v>127462.89009999999</v>
          </cell>
          <cell r="AR31">
            <v>620.48014000000046</v>
          </cell>
          <cell r="AS31">
            <v>2342.3859900000002</v>
          </cell>
          <cell r="AT31">
            <v>0</v>
          </cell>
          <cell r="AU31">
            <v>9287.3833499999982</v>
          </cell>
          <cell r="AX31">
            <v>9287.3833499999982</v>
          </cell>
          <cell r="AY31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X34">
            <v>0</v>
          </cell>
          <cell r="AY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X35">
            <v>0</v>
          </cell>
          <cell r="AY35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X38">
            <v>0</v>
          </cell>
          <cell r="AY38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X40">
            <v>0</v>
          </cell>
          <cell r="AY40">
            <v>0</v>
          </cell>
        </row>
        <row r="41">
          <cell r="G41">
            <v>105872.291</v>
          </cell>
          <cell r="H41">
            <v>52.025539999999992</v>
          </cell>
          <cell r="I41">
            <v>2629.9216999999999</v>
          </cell>
          <cell r="J41">
            <v>751.52699999999993</v>
          </cell>
          <cell r="K41">
            <v>226.76877999999999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1.7968999999998077</v>
          </cell>
          <cell r="R41">
            <v>0</v>
          </cell>
          <cell r="S41">
            <v>0</v>
          </cell>
          <cell r="T41">
            <v>2528.1854499999999</v>
          </cell>
          <cell r="W41">
            <v>368883.48699999996</v>
          </cell>
          <cell r="X41">
            <v>18294.556</v>
          </cell>
          <cell r="Y41">
            <v>2960.4350299999996</v>
          </cell>
          <cell r="Z41">
            <v>2.3254000000000001</v>
          </cell>
          <cell r="AA41">
            <v>1778.8253</v>
          </cell>
          <cell r="AB41">
            <v>852.4704999999999</v>
          </cell>
          <cell r="AC41">
            <v>157.17589999999998</v>
          </cell>
          <cell r="AD41">
            <v>8744.9838</v>
          </cell>
          <cell r="AE41">
            <v>7147.4339999999993</v>
          </cell>
          <cell r="AF41">
            <v>0</v>
          </cell>
          <cell r="AG41">
            <v>0</v>
          </cell>
          <cell r="AH41">
            <v>862.91365999999994</v>
          </cell>
          <cell r="AI41">
            <v>29306.064899999998</v>
          </cell>
          <cell r="AJ41">
            <v>0</v>
          </cell>
          <cell r="AK41">
            <v>0</v>
          </cell>
          <cell r="AL41">
            <v>3373.4154999999996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1.7968999999998077</v>
          </cell>
          <cell r="AS41">
            <v>0</v>
          </cell>
          <cell r="AT41">
            <v>0</v>
          </cell>
          <cell r="AU41">
            <v>2528.1854499999999</v>
          </cell>
          <cell r="AX41">
            <v>2528.1854499999999</v>
          </cell>
          <cell r="AY41">
            <v>0</v>
          </cell>
        </row>
        <row r="42">
          <cell r="G42">
            <v>24163.02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W42">
            <v>151747.14799999999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X42">
            <v>0</v>
          </cell>
          <cell r="AY42">
            <v>0</v>
          </cell>
        </row>
        <row r="44">
          <cell r="G44">
            <v>0</v>
          </cell>
          <cell r="W44">
            <v>200</v>
          </cell>
          <cell r="AX44">
            <v>0</v>
          </cell>
        </row>
        <row r="47">
          <cell r="G47">
            <v>37622.315009622194</v>
          </cell>
          <cell r="H47">
            <v>57.598503820000005</v>
          </cell>
          <cell r="I47">
            <v>519.51732778000007</v>
          </cell>
          <cell r="J47">
            <v>222.0676750776</v>
          </cell>
          <cell r="K47">
            <v>101.95644492000001</v>
          </cell>
          <cell r="L47">
            <v>226.95023538000004</v>
          </cell>
          <cell r="M47">
            <v>113.94285496000001</v>
          </cell>
          <cell r="N47">
            <v>0</v>
          </cell>
          <cell r="O47">
            <v>4253.8905717000007</v>
          </cell>
          <cell r="P47">
            <v>1501.3132774200001</v>
          </cell>
          <cell r="Q47">
            <v>133.27942210000001</v>
          </cell>
          <cell r="R47">
            <v>152.11227218000002</v>
          </cell>
          <cell r="S47">
            <v>391.02835772000003</v>
          </cell>
          <cell r="T47">
            <v>17692.96921304</v>
          </cell>
          <cell r="W47">
            <v>36797.662026400001</v>
          </cell>
          <cell r="X47">
            <v>626.07918582000002</v>
          </cell>
          <cell r="Y47">
            <v>128.66372903999999</v>
          </cell>
          <cell r="Z47">
            <v>731.30465165999999</v>
          </cell>
          <cell r="AA47">
            <v>82.054481080000002</v>
          </cell>
          <cell r="AB47">
            <v>56.077072700000002</v>
          </cell>
          <cell r="AC47">
            <v>90.144793860000007</v>
          </cell>
          <cell r="AD47">
            <v>219.60007828000002</v>
          </cell>
          <cell r="AE47">
            <v>75.023002120000015</v>
          </cell>
          <cell r="AF47">
            <v>29.729586480000005</v>
          </cell>
          <cell r="AG47">
            <v>95.438962960000012</v>
          </cell>
          <cell r="AH47">
            <v>57.598503820000005</v>
          </cell>
          <cell r="AI47">
            <v>519.51732778000007</v>
          </cell>
          <cell r="AJ47">
            <v>226.95023538000004</v>
          </cell>
          <cell r="AK47">
            <v>113.94285496000001</v>
          </cell>
          <cell r="AL47">
            <v>174.70387952160002</v>
          </cell>
          <cell r="AM47">
            <v>0</v>
          </cell>
          <cell r="AN47">
            <v>101.95644492000001</v>
          </cell>
          <cell r="AO47">
            <v>0</v>
          </cell>
          <cell r="AP47">
            <v>4253.8905717000007</v>
          </cell>
          <cell r="AQ47">
            <v>1501.3132774200001</v>
          </cell>
          <cell r="AR47">
            <v>133.27942210000001</v>
          </cell>
          <cell r="AS47">
            <v>152.11227218000002</v>
          </cell>
          <cell r="AT47">
            <v>391.02835772000003</v>
          </cell>
          <cell r="AU47">
            <v>17692.96921304</v>
          </cell>
          <cell r="AX47">
            <v>17692.96921304</v>
          </cell>
          <cell r="AY47">
            <v>0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. данные за 2016 год"/>
      <sheetName val="Тех. показатели_2018"/>
      <sheetName val="расчет_стоим_покуп_потерь_2015"/>
      <sheetName val="расч комп Bi и коррНВВ2017КиН"/>
      <sheetName val="Тарифы_2018"/>
      <sheetName val="Тарифы_2016"/>
      <sheetName val="НВВ_2016"/>
      <sheetName val="АХД 2016"/>
      <sheetName val="НВВ_2018"/>
      <sheetName val="расчет_бенч_маркинг"/>
      <sheetName val="на печать"/>
      <sheetName val="У.Е."/>
      <sheetName val="распред.НВВ"/>
      <sheetName val="Расчет тарифа_2018"/>
      <sheetName val="Расчет тарифа_2019"/>
      <sheetName val="Расчет тарифа_2020"/>
      <sheetName val="Расчет тарифа_2021"/>
      <sheetName val="Расчет тарифа_2022"/>
      <sheetName val="Таблица 1"/>
      <sheetName val="приложение_2"/>
      <sheetName val="приложение_3"/>
      <sheetName val="приложение_4"/>
      <sheetName val="срав_анал_дин_расх_приб"/>
      <sheetName val="инфор_для_заключения"/>
      <sheetName val="Критерии анализ"/>
      <sheetName val="ЗП"/>
      <sheetName val="АМ"/>
      <sheetName val="Лист1"/>
    </sheetNames>
    <sheetDataSet>
      <sheetData sheetId="0">
        <row r="5">
          <cell r="C5">
            <v>663.41</v>
          </cell>
        </row>
      </sheetData>
      <sheetData sheetId="1"/>
      <sheetData sheetId="2">
        <row r="17">
          <cell r="D17">
            <v>1.7913298794130028</v>
          </cell>
        </row>
      </sheetData>
      <sheetData sheetId="3" refreshError="1"/>
      <sheetData sheetId="4"/>
      <sheetData sheetId="5">
        <row r="8">
          <cell r="H8">
            <v>47.054707950020592</v>
          </cell>
        </row>
      </sheetData>
      <sheetData sheetId="6">
        <row r="8">
          <cell r="F8">
            <v>663.41</v>
          </cell>
        </row>
      </sheetData>
      <sheetData sheetId="7">
        <row r="8">
          <cell r="G8">
            <v>7.1</v>
          </cell>
        </row>
      </sheetData>
      <sheetData sheetId="8">
        <row r="2">
          <cell r="A2" t="str">
            <v>Публичное акционерное общество "Ключевский завод ферросплавов"</v>
          </cell>
        </row>
      </sheetData>
      <sheetData sheetId="9">
        <row r="7">
          <cell r="K7" t="str">
            <v>первый</v>
          </cell>
        </row>
        <row r="8">
          <cell r="K8" t="str">
            <v>очередной</v>
          </cell>
        </row>
        <row r="9">
          <cell r="K9" t="str">
            <v>расчет индекса эффективности ОПР</v>
          </cell>
        </row>
      </sheetData>
      <sheetData sheetId="10" refreshError="1"/>
      <sheetData sheetId="11">
        <row r="10">
          <cell r="C10">
            <v>661.35380000000009</v>
          </cell>
        </row>
      </sheetData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17"/>
  <sheetViews>
    <sheetView tabSelected="1" view="pageBreakPreview" zoomScale="60" zoomScaleNormal="70" workbookViewId="0">
      <pane ySplit="5" topLeftCell="A6" activePane="bottomLeft" state="frozen"/>
      <selection activeCell="G3" sqref="G3"/>
      <selection pane="bottomLeft" activeCell="B1" sqref="B1"/>
    </sheetView>
  </sheetViews>
  <sheetFormatPr defaultRowHeight="12.75"/>
  <cols>
    <col min="1" max="1" width="3.42578125" style="5" customWidth="1"/>
    <col min="2" max="2" width="6.7109375" style="5" customWidth="1"/>
    <col min="3" max="3" width="39.28515625" style="5" customWidth="1"/>
    <col min="4" max="4" width="13.42578125" style="5" customWidth="1"/>
    <col min="5" max="5" width="15.140625" style="5" customWidth="1"/>
    <col min="6" max="6" width="16.140625" style="5" customWidth="1"/>
    <col min="7" max="11" width="14.7109375" style="5" customWidth="1"/>
    <col min="12" max="12" width="15.7109375" style="5" customWidth="1"/>
    <col min="13" max="235" width="9.140625" style="5"/>
    <col min="236" max="236" width="3.42578125" style="5" customWidth="1"/>
    <col min="237" max="237" width="6.7109375" style="5" customWidth="1"/>
    <col min="238" max="238" width="90.5703125" style="5" customWidth="1"/>
    <col min="239" max="239" width="13.42578125" style="5" customWidth="1"/>
    <col min="240" max="246" width="14.7109375" style="5" customWidth="1"/>
    <col min="247" max="248" width="15.7109375" style="5" customWidth="1"/>
    <col min="249" max="249" width="62.28515625" style="5" customWidth="1"/>
    <col min="250" max="250" width="11.7109375" style="5" customWidth="1"/>
    <col min="251" max="253" width="15.7109375" style="5" customWidth="1"/>
    <col min="254" max="264" width="10.140625" style="5" bestFit="1" customWidth="1"/>
    <col min="265" max="491" width="9.140625" style="5"/>
    <col min="492" max="492" width="3.42578125" style="5" customWidth="1"/>
    <col min="493" max="493" width="6.7109375" style="5" customWidth="1"/>
    <col min="494" max="494" width="90.5703125" style="5" customWidth="1"/>
    <col min="495" max="495" width="13.42578125" style="5" customWidth="1"/>
    <col min="496" max="502" width="14.7109375" style="5" customWidth="1"/>
    <col min="503" max="504" width="15.7109375" style="5" customWidth="1"/>
    <col min="505" max="505" width="62.28515625" style="5" customWidth="1"/>
    <col min="506" max="506" width="11.7109375" style="5" customWidth="1"/>
    <col min="507" max="509" width="15.7109375" style="5" customWidth="1"/>
    <col min="510" max="520" width="10.140625" style="5" bestFit="1" customWidth="1"/>
    <col min="521" max="747" width="9.140625" style="5"/>
    <col min="748" max="748" width="3.42578125" style="5" customWidth="1"/>
    <col min="749" max="749" width="6.7109375" style="5" customWidth="1"/>
    <col min="750" max="750" width="90.5703125" style="5" customWidth="1"/>
    <col min="751" max="751" width="13.42578125" style="5" customWidth="1"/>
    <col min="752" max="758" width="14.7109375" style="5" customWidth="1"/>
    <col min="759" max="760" width="15.7109375" style="5" customWidth="1"/>
    <col min="761" max="761" width="62.28515625" style="5" customWidth="1"/>
    <col min="762" max="762" width="11.7109375" style="5" customWidth="1"/>
    <col min="763" max="765" width="15.7109375" style="5" customWidth="1"/>
    <col min="766" max="776" width="10.140625" style="5" bestFit="1" customWidth="1"/>
    <col min="777" max="1003" width="9.140625" style="5"/>
    <col min="1004" max="1004" width="3.42578125" style="5" customWidth="1"/>
    <col min="1005" max="1005" width="6.7109375" style="5" customWidth="1"/>
    <col min="1006" max="1006" width="90.5703125" style="5" customWidth="1"/>
    <col min="1007" max="1007" width="13.42578125" style="5" customWidth="1"/>
    <col min="1008" max="1014" width="14.7109375" style="5" customWidth="1"/>
    <col min="1015" max="1016" width="15.7109375" style="5" customWidth="1"/>
    <col min="1017" max="1017" width="62.28515625" style="5" customWidth="1"/>
    <col min="1018" max="1018" width="11.7109375" style="5" customWidth="1"/>
    <col min="1019" max="1021" width="15.7109375" style="5" customWidth="1"/>
    <col min="1022" max="1032" width="10.140625" style="5" bestFit="1" customWidth="1"/>
    <col min="1033" max="1259" width="9.140625" style="5"/>
    <col min="1260" max="1260" width="3.42578125" style="5" customWidth="1"/>
    <col min="1261" max="1261" width="6.7109375" style="5" customWidth="1"/>
    <col min="1262" max="1262" width="90.5703125" style="5" customWidth="1"/>
    <col min="1263" max="1263" width="13.42578125" style="5" customWidth="1"/>
    <col min="1264" max="1270" width="14.7109375" style="5" customWidth="1"/>
    <col min="1271" max="1272" width="15.7109375" style="5" customWidth="1"/>
    <col min="1273" max="1273" width="62.28515625" style="5" customWidth="1"/>
    <col min="1274" max="1274" width="11.7109375" style="5" customWidth="1"/>
    <col min="1275" max="1277" width="15.7109375" style="5" customWidth="1"/>
    <col min="1278" max="1288" width="10.140625" style="5" bestFit="1" customWidth="1"/>
    <col min="1289" max="1515" width="9.140625" style="5"/>
    <col min="1516" max="1516" width="3.42578125" style="5" customWidth="1"/>
    <col min="1517" max="1517" width="6.7109375" style="5" customWidth="1"/>
    <col min="1518" max="1518" width="90.5703125" style="5" customWidth="1"/>
    <col min="1519" max="1519" width="13.42578125" style="5" customWidth="1"/>
    <col min="1520" max="1526" width="14.7109375" style="5" customWidth="1"/>
    <col min="1527" max="1528" width="15.7109375" style="5" customWidth="1"/>
    <col min="1529" max="1529" width="62.28515625" style="5" customWidth="1"/>
    <col min="1530" max="1530" width="11.7109375" style="5" customWidth="1"/>
    <col min="1531" max="1533" width="15.7109375" style="5" customWidth="1"/>
    <col min="1534" max="1544" width="10.140625" style="5" bestFit="1" customWidth="1"/>
    <col min="1545" max="1771" width="9.140625" style="5"/>
    <col min="1772" max="1772" width="3.42578125" style="5" customWidth="1"/>
    <col min="1773" max="1773" width="6.7109375" style="5" customWidth="1"/>
    <col min="1774" max="1774" width="90.5703125" style="5" customWidth="1"/>
    <col min="1775" max="1775" width="13.42578125" style="5" customWidth="1"/>
    <col min="1776" max="1782" width="14.7109375" style="5" customWidth="1"/>
    <col min="1783" max="1784" width="15.7109375" style="5" customWidth="1"/>
    <col min="1785" max="1785" width="62.28515625" style="5" customWidth="1"/>
    <col min="1786" max="1786" width="11.7109375" style="5" customWidth="1"/>
    <col min="1787" max="1789" width="15.7109375" style="5" customWidth="1"/>
    <col min="1790" max="1800" width="10.140625" style="5" bestFit="1" customWidth="1"/>
    <col min="1801" max="2027" width="9.140625" style="5"/>
    <col min="2028" max="2028" width="3.42578125" style="5" customWidth="1"/>
    <col min="2029" max="2029" width="6.7109375" style="5" customWidth="1"/>
    <col min="2030" max="2030" width="90.5703125" style="5" customWidth="1"/>
    <col min="2031" max="2031" width="13.42578125" style="5" customWidth="1"/>
    <col min="2032" max="2038" width="14.7109375" style="5" customWidth="1"/>
    <col min="2039" max="2040" width="15.7109375" style="5" customWidth="1"/>
    <col min="2041" max="2041" width="62.28515625" style="5" customWidth="1"/>
    <col min="2042" max="2042" width="11.7109375" style="5" customWidth="1"/>
    <col min="2043" max="2045" width="15.7109375" style="5" customWidth="1"/>
    <col min="2046" max="2056" width="10.140625" style="5" bestFit="1" customWidth="1"/>
    <col min="2057" max="2283" width="9.140625" style="5"/>
    <col min="2284" max="2284" width="3.42578125" style="5" customWidth="1"/>
    <col min="2285" max="2285" width="6.7109375" style="5" customWidth="1"/>
    <col min="2286" max="2286" width="90.5703125" style="5" customWidth="1"/>
    <col min="2287" max="2287" width="13.42578125" style="5" customWidth="1"/>
    <col min="2288" max="2294" width="14.7109375" style="5" customWidth="1"/>
    <col min="2295" max="2296" width="15.7109375" style="5" customWidth="1"/>
    <col min="2297" max="2297" width="62.28515625" style="5" customWidth="1"/>
    <col min="2298" max="2298" width="11.7109375" style="5" customWidth="1"/>
    <col min="2299" max="2301" width="15.7109375" style="5" customWidth="1"/>
    <col min="2302" max="2312" width="10.140625" style="5" bestFit="1" customWidth="1"/>
    <col min="2313" max="2539" width="9.140625" style="5"/>
    <col min="2540" max="2540" width="3.42578125" style="5" customWidth="1"/>
    <col min="2541" max="2541" width="6.7109375" style="5" customWidth="1"/>
    <col min="2542" max="2542" width="90.5703125" style="5" customWidth="1"/>
    <col min="2543" max="2543" width="13.42578125" style="5" customWidth="1"/>
    <col min="2544" max="2550" width="14.7109375" style="5" customWidth="1"/>
    <col min="2551" max="2552" width="15.7109375" style="5" customWidth="1"/>
    <col min="2553" max="2553" width="62.28515625" style="5" customWidth="1"/>
    <col min="2554" max="2554" width="11.7109375" style="5" customWidth="1"/>
    <col min="2555" max="2557" width="15.7109375" style="5" customWidth="1"/>
    <col min="2558" max="2568" width="10.140625" style="5" bestFit="1" customWidth="1"/>
    <col min="2569" max="2795" width="9.140625" style="5"/>
    <col min="2796" max="2796" width="3.42578125" style="5" customWidth="1"/>
    <col min="2797" max="2797" width="6.7109375" style="5" customWidth="1"/>
    <col min="2798" max="2798" width="90.5703125" style="5" customWidth="1"/>
    <col min="2799" max="2799" width="13.42578125" style="5" customWidth="1"/>
    <col min="2800" max="2806" width="14.7109375" style="5" customWidth="1"/>
    <col min="2807" max="2808" width="15.7109375" style="5" customWidth="1"/>
    <col min="2809" max="2809" width="62.28515625" style="5" customWidth="1"/>
    <col min="2810" max="2810" width="11.7109375" style="5" customWidth="1"/>
    <col min="2811" max="2813" width="15.7109375" style="5" customWidth="1"/>
    <col min="2814" max="2824" width="10.140625" style="5" bestFit="1" customWidth="1"/>
    <col min="2825" max="3051" width="9.140625" style="5"/>
    <col min="3052" max="3052" width="3.42578125" style="5" customWidth="1"/>
    <col min="3053" max="3053" width="6.7109375" style="5" customWidth="1"/>
    <col min="3054" max="3054" width="90.5703125" style="5" customWidth="1"/>
    <col min="3055" max="3055" width="13.42578125" style="5" customWidth="1"/>
    <col min="3056" max="3062" width="14.7109375" style="5" customWidth="1"/>
    <col min="3063" max="3064" width="15.7109375" style="5" customWidth="1"/>
    <col min="3065" max="3065" width="62.28515625" style="5" customWidth="1"/>
    <col min="3066" max="3066" width="11.7109375" style="5" customWidth="1"/>
    <col min="3067" max="3069" width="15.7109375" style="5" customWidth="1"/>
    <col min="3070" max="3080" width="10.140625" style="5" bestFit="1" customWidth="1"/>
    <col min="3081" max="3307" width="9.140625" style="5"/>
    <col min="3308" max="3308" width="3.42578125" style="5" customWidth="1"/>
    <col min="3309" max="3309" width="6.7109375" style="5" customWidth="1"/>
    <col min="3310" max="3310" width="90.5703125" style="5" customWidth="1"/>
    <col min="3311" max="3311" width="13.42578125" style="5" customWidth="1"/>
    <col min="3312" max="3318" width="14.7109375" style="5" customWidth="1"/>
    <col min="3319" max="3320" width="15.7109375" style="5" customWidth="1"/>
    <col min="3321" max="3321" width="62.28515625" style="5" customWidth="1"/>
    <col min="3322" max="3322" width="11.7109375" style="5" customWidth="1"/>
    <col min="3323" max="3325" width="15.7109375" style="5" customWidth="1"/>
    <col min="3326" max="3336" width="10.140625" style="5" bestFit="1" customWidth="1"/>
    <col min="3337" max="3563" width="9.140625" style="5"/>
    <col min="3564" max="3564" width="3.42578125" style="5" customWidth="1"/>
    <col min="3565" max="3565" width="6.7109375" style="5" customWidth="1"/>
    <col min="3566" max="3566" width="90.5703125" style="5" customWidth="1"/>
    <col min="3567" max="3567" width="13.42578125" style="5" customWidth="1"/>
    <col min="3568" max="3574" width="14.7109375" style="5" customWidth="1"/>
    <col min="3575" max="3576" width="15.7109375" style="5" customWidth="1"/>
    <col min="3577" max="3577" width="62.28515625" style="5" customWidth="1"/>
    <col min="3578" max="3578" width="11.7109375" style="5" customWidth="1"/>
    <col min="3579" max="3581" width="15.7109375" style="5" customWidth="1"/>
    <col min="3582" max="3592" width="10.140625" style="5" bestFit="1" customWidth="1"/>
    <col min="3593" max="3819" width="9.140625" style="5"/>
    <col min="3820" max="3820" width="3.42578125" style="5" customWidth="1"/>
    <col min="3821" max="3821" width="6.7109375" style="5" customWidth="1"/>
    <col min="3822" max="3822" width="90.5703125" style="5" customWidth="1"/>
    <col min="3823" max="3823" width="13.42578125" style="5" customWidth="1"/>
    <col min="3824" max="3830" width="14.7109375" style="5" customWidth="1"/>
    <col min="3831" max="3832" width="15.7109375" style="5" customWidth="1"/>
    <col min="3833" max="3833" width="62.28515625" style="5" customWidth="1"/>
    <col min="3834" max="3834" width="11.7109375" style="5" customWidth="1"/>
    <col min="3835" max="3837" width="15.7109375" style="5" customWidth="1"/>
    <col min="3838" max="3848" width="10.140625" style="5" bestFit="1" customWidth="1"/>
    <col min="3849" max="4075" width="9.140625" style="5"/>
    <col min="4076" max="4076" width="3.42578125" style="5" customWidth="1"/>
    <col min="4077" max="4077" width="6.7109375" style="5" customWidth="1"/>
    <col min="4078" max="4078" width="90.5703125" style="5" customWidth="1"/>
    <col min="4079" max="4079" width="13.42578125" style="5" customWidth="1"/>
    <col min="4080" max="4086" width="14.7109375" style="5" customWidth="1"/>
    <col min="4087" max="4088" width="15.7109375" style="5" customWidth="1"/>
    <col min="4089" max="4089" width="62.28515625" style="5" customWidth="1"/>
    <col min="4090" max="4090" width="11.7109375" style="5" customWidth="1"/>
    <col min="4091" max="4093" width="15.7109375" style="5" customWidth="1"/>
    <col min="4094" max="4104" width="10.140625" style="5" bestFit="1" customWidth="1"/>
    <col min="4105" max="4331" width="9.140625" style="5"/>
    <col min="4332" max="4332" width="3.42578125" style="5" customWidth="1"/>
    <col min="4333" max="4333" width="6.7109375" style="5" customWidth="1"/>
    <col min="4334" max="4334" width="90.5703125" style="5" customWidth="1"/>
    <col min="4335" max="4335" width="13.42578125" style="5" customWidth="1"/>
    <col min="4336" max="4342" width="14.7109375" style="5" customWidth="1"/>
    <col min="4343" max="4344" width="15.7109375" style="5" customWidth="1"/>
    <col min="4345" max="4345" width="62.28515625" style="5" customWidth="1"/>
    <col min="4346" max="4346" width="11.7109375" style="5" customWidth="1"/>
    <col min="4347" max="4349" width="15.7109375" style="5" customWidth="1"/>
    <col min="4350" max="4360" width="10.140625" style="5" bestFit="1" customWidth="1"/>
    <col min="4361" max="4587" width="9.140625" style="5"/>
    <col min="4588" max="4588" width="3.42578125" style="5" customWidth="1"/>
    <col min="4589" max="4589" width="6.7109375" style="5" customWidth="1"/>
    <col min="4590" max="4590" width="90.5703125" style="5" customWidth="1"/>
    <col min="4591" max="4591" width="13.42578125" style="5" customWidth="1"/>
    <col min="4592" max="4598" width="14.7109375" style="5" customWidth="1"/>
    <col min="4599" max="4600" width="15.7109375" style="5" customWidth="1"/>
    <col min="4601" max="4601" width="62.28515625" style="5" customWidth="1"/>
    <col min="4602" max="4602" width="11.7109375" style="5" customWidth="1"/>
    <col min="4603" max="4605" width="15.7109375" style="5" customWidth="1"/>
    <col min="4606" max="4616" width="10.140625" style="5" bestFit="1" customWidth="1"/>
    <col min="4617" max="4843" width="9.140625" style="5"/>
    <col min="4844" max="4844" width="3.42578125" style="5" customWidth="1"/>
    <col min="4845" max="4845" width="6.7109375" style="5" customWidth="1"/>
    <col min="4846" max="4846" width="90.5703125" style="5" customWidth="1"/>
    <col min="4847" max="4847" width="13.42578125" style="5" customWidth="1"/>
    <col min="4848" max="4854" width="14.7109375" style="5" customWidth="1"/>
    <col min="4855" max="4856" width="15.7109375" style="5" customWidth="1"/>
    <col min="4857" max="4857" width="62.28515625" style="5" customWidth="1"/>
    <col min="4858" max="4858" width="11.7109375" style="5" customWidth="1"/>
    <col min="4859" max="4861" width="15.7109375" style="5" customWidth="1"/>
    <col min="4862" max="4872" width="10.140625" style="5" bestFit="1" customWidth="1"/>
    <col min="4873" max="5099" width="9.140625" style="5"/>
    <col min="5100" max="5100" width="3.42578125" style="5" customWidth="1"/>
    <col min="5101" max="5101" width="6.7109375" style="5" customWidth="1"/>
    <col min="5102" max="5102" width="90.5703125" style="5" customWidth="1"/>
    <col min="5103" max="5103" width="13.42578125" style="5" customWidth="1"/>
    <col min="5104" max="5110" width="14.7109375" style="5" customWidth="1"/>
    <col min="5111" max="5112" width="15.7109375" style="5" customWidth="1"/>
    <col min="5113" max="5113" width="62.28515625" style="5" customWidth="1"/>
    <col min="5114" max="5114" width="11.7109375" style="5" customWidth="1"/>
    <col min="5115" max="5117" width="15.7109375" style="5" customWidth="1"/>
    <col min="5118" max="5128" width="10.140625" style="5" bestFit="1" customWidth="1"/>
    <col min="5129" max="5355" width="9.140625" style="5"/>
    <col min="5356" max="5356" width="3.42578125" style="5" customWidth="1"/>
    <col min="5357" max="5357" width="6.7109375" style="5" customWidth="1"/>
    <col min="5358" max="5358" width="90.5703125" style="5" customWidth="1"/>
    <col min="5359" max="5359" width="13.42578125" style="5" customWidth="1"/>
    <col min="5360" max="5366" width="14.7109375" style="5" customWidth="1"/>
    <col min="5367" max="5368" width="15.7109375" style="5" customWidth="1"/>
    <col min="5369" max="5369" width="62.28515625" style="5" customWidth="1"/>
    <col min="5370" max="5370" width="11.7109375" style="5" customWidth="1"/>
    <col min="5371" max="5373" width="15.7109375" style="5" customWidth="1"/>
    <col min="5374" max="5384" width="10.140625" style="5" bestFit="1" customWidth="1"/>
    <col min="5385" max="5611" width="9.140625" style="5"/>
    <col min="5612" max="5612" width="3.42578125" style="5" customWidth="1"/>
    <col min="5613" max="5613" width="6.7109375" style="5" customWidth="1"/>
    <col min="5614" max="5614" width="90.5703125" style="5" customWidth="1"/>
    <col min="5615" max="5615" width="13.42578125" style="5" customWidth="1"/>
    <col min="5616" max="5622" width="14.7109375" style="5" customWidth="1"/>
    <col min="5623" max="5624" width="15.7109375" style="5" customWidth="1"/>
    <col min="5625" max="5625" width="62.28515625" style="5" customWidth="1"/>
    <col min="5626" max="5626" width="11.7109375" style="5" customWidth="1"/>
    <col min="5627" max="5629" width="15.7109375" style="5" customWidth="1"/>
    <col min="5630" max="5640" width="10.140625" style="5" bestFit="1" customWidth="1"/>
    <col min="5641" max="5867" width="9.140625" style="5"/>
    <col min="5868" max="5868" width="3.42578125" style="5" customWidth="1"/>
    <col min="5869" max="5869" width="6.7109375" style="5" customWidth="1"/>
    <col min="5870" max="5870" width="90.5703125" style="5" customWidth="1"/>
    <col min="5871" max="5871" width="13.42578125" style="5" customWidth="1"/>
    <col min="5872" max="5878" width="14.7109375" style="5" customWidth="1"/>
    <col min="5879" max="5880" width="15.7109375" style="5" customWidth="1"/>
    <col min="5881" max="5881" width="62.28515625" style="5" customWidth="1"/>
    <col min="5882" max="5882" width="11.7109375" style="5" customWidth="1"/>
    <col min="5883" max="5885" width="15.7109375" style="5" customWidth="1"/>
    <col min="5886" max="5896" width="10.140625" style="5" bestFit="1" customWidth="1"/>
    <col min="5897" max="6123" width="9.140625" style="5"/>
    <col min="6124" max="6124" width="3.42578125" style="5" customWidth="1"/>
    <col min="6125" max="6125" width="6.7109375" style="5" customWidth="1"/>
    <col min="6126" max="6126" width="90.5703125" style="5" customWidth="1"/>
    <col min="6127" max="6127" width="13.42578125" style="5" customWidth="1"/>
    <col min="6128" max="6134" width="14.7109375" style="5" customWidth="1"/>
    <col min="6135" max="6136" width="15.7109375" style="5" customWidth="1"/>
    <col min="6137" max="6137" width="62.28515625" style="5" customWidth="1"/>
    <col min="6138" max="6138" width="11.7109375" style="5" customWidth="1"/>
    <col min="6139" max="6141" width="15.7109375" style="5" customWidth="1"/>
    <col min="6142" max="6152" width="10.140625" style="5" bestFit="1" customWidth="1"/>
    <col min="6153" max="6379" width="9.140625" style="5"/>
    <col min="6380" max="6380" width="3.42578125" style="5" customWidth="1"/>
    <col min="6381" max="6381" width="6.7109375" style="5" customWidth="1"/>
    <col min="6382" max="6382" width="90.5703125" style="5" customWidth="1"/>
    <col min="6383" max="6383" width="13.42578125" style="5" customWidth="1"/>
    <col min="6384" max="6390" width="14.7109375" style="5" customWidth="1"/>
    <col min="6391" max="6392" width="15.7109375" style="5" customWidth="1"/>
    <col min="6393" max="6393" width="62.28515625" style="5" customWidth="1"/>
    <col min="6394" max="6394" width="11.7109375" style="5" customWidth="1"/>
    <col min="6395" max="6397" width="15.7109375" style="5" customWidth="1"/>
    <col min="6398" max="6408" width="10.140625" style="5" bestFit="1" customWidth="1"/>
    <col min="6409" max="6635" width="9.140625" style="5"/>
    <col min="6636" max="6636" width="3.42578125" style="5" customWidth="1"/>
    <col min="6637" max="6637" width="6.7109375" style="5" customWidth="1"/>
    <col min="6638" max="6638" width="90.5703125" style="5" customWidth="1"/>
    <col min="6639" max="6639" width="13.42578125" style="5" customWidth="1"/>
    <col min="6640" max="6646" width="14.7109375" style="5" customWidth="1"/>
    <col min="6647" max="6648" width="15.7109375" style="5" customWidth="1"/>
    <col min="6649" max="6649" width="62.28515625" style="5" customWidth="1"/>
    <col min="6650" max="6650" width="11.7109375" style="5" customWidth="1"/>
    <col min="6651" max="6653" width="15.7109375" style="5" customWidth="1"/>
    <col min="6654" max="6664" width="10.140625" style="5" bestFit="1" customWidth="1"/>
    <col min="6665" max="6891" width="9.140625" style="5"/>
    <col min="6892" max="6892" width="3.42578125" style="5" customWidth="1"/>
    <col min="6893" max="6893" width="6.7109375" style="5" customWidth="1"/>
    <col min="6894" max="6894" width="90.5703125" style="5" customWidth="1"/>
    <col min="6895" max="6895" width="13.42578125" style="5" customWidth="1"/>
    <col min="6896" max="6902" width="14.7109375" style="5" customWidth="1"/>
    <col min="6903" max="6904" width="15.7109375" style="5" customWidth="1"/>
    <col min="6905" max="6905" width="62.28515625" style="5" customWidth="1"/>
    <col min="6906" max="6906" width="11.7109375" style="5" customWidth="1"/>
    <col min="6907" max="6909" width="15.7109375" style="5" customWidth="1"/>
    <col min="6910" max="6920" width="10.140625" style="5" bestFit="1" customWidth="1"/>
    <col min="6921" max="7147" width="9.140625" style="5"/>
    <col min="7148" max="7148" width="3.42578125" style="5" customWidth="1"/>
    <col min="7149" max="7149" width="6.7109375" style="5" customWidth="1"/>
    <col min="7150" max="7150" width="90.5703125" style="5" customWidth="1"/>
    <col min="7151" max="7151" width="13.42578125" style="5" customWidth="1"/>
    <col min="7152" max="7158" width="14.7109375" style="5" customWidth="1"/>
    <col min="7159" max="7160" width="15.7109375" style="5" customWidth="1"/>
    <col min="7161" max="7161" width="62.28515625" style="5" customWidth="1"/>
    <col min="7162" max="7162" width="11.7109375" style="5" customWidth="1"/>
    <col min="7163" max="7165" width="15.7109375" style="5" customWidth="1"/>
    <col min="7166" max="7176" width="10.140625" style="5" bestFit="1" customWidth="1"/>
    <col min="7177" max="7403" width="9.140625" style="5"/>
    <col min="7404" max="7404" width="3.42578125" style="5" customWidth="1"/>
    <col min="7405" max="7405" width="6.7109375" style="5" customWidth="1"/>
    <col min="7406" max="7406" width="90.5703125" style="5" customWidth="1"/>
    <col min="7407" max="7407" width="13.42578125" style="5" customWidth="1"/>
    <col min="7408" max="7414" width="14.7109375" style="5" customWidth="1"/>
    <col min="7415" max="7416" width="15.7109375" style="5" customWidth="1"/>
    <col min="7417" max="7417" width="62.28515625" style="5" customWidth="1"/>
    <col min="7418" max="7418" width="11.7109375" style="5" customWidth="1"/>
    <col min="7419" max="7421" width="15.7109375" style="5" customWidth="1"/>
    <col min="7422" max="7432" width="10.140625" style="5" bestFit="1" customWidth="1"/>
    <col min="7433" max="7659" width="9.140625" style="5"/>
    <col min="7660" max="7660" width="3.42578125" style="5" customWidth="1"/>
    <col min="7661" max="7661" width="6.7109375" style="5" customWidth="1"/>
    <col min="7662" max="7662" width="90.5703125" style="5" customWidth="1"/>
    <col min="7663" max="7663" width="13.42578125" style="5" customWidth="1"/>
    <col min="7664" max="7670" width="14.7109375" style="5" customWidth="1"/>
    <col min="7671" max="7672" width="15.7109375" style="5" customWidth="1"/>
    <col min="7673" max="7673" width="62.28515625" style="5" customWidth="1"/>
    <col min="7674" max="7674" width="11.7109375" style="5" customWidth="1"/>
    <col min="7675" max="7677" width="15.7109375" style="5" customWidth="1"/>
    <col min="7678" max="7688" width="10.140625" style="5" bestFit="1" customWidth="1"/>
    <col min="7689" max="7915" width="9.140625" style="5"/>
    <col min="7916" max="7916" width="3.42578125" style="5" customWidth="1"/>
    <col min="7917" max="7917" width="6.7109375" style="5" customWidth="1"/>
    <col min="7918" max="7918" width="90.5703125" style="5" customWidth="1"/>
    <col min="7919" max="7919" width="13.42578125" style="5" customWidth="1"/>
    <col min="7920" max="7926" width="14.7109375" style="5" customWidth="1"/>
    <col min="7927" max="7928" width="15.7109375" style="5" customWidth="1"/>
    <col min="7929" max="7929" width="62.28515625" style="5" customWidth="1"/>
    <col min="7930" max="7930" width="11.7109375" style="5" customWidth="1"/>
    <col min="7931" max="7933" width="15.7109375" style="5" customWidth="1"/>
    <col min="7934" max="7944" width="10.140625" style="5" bestFit="1" customWidth="1"/>
    <col min="7945" max="8171" width="9.140625" style="5"/>
    <col min="8172" max="8172" width="3.42578125" style="5" customWidth="1"/>
    <col min="8173" max="8173" width="6.7109375" style="5" customWidth="1"/>
    <col min="8174" max="8174" width="90.5703125" style="5" customWidth="1"/>
    <col min="8175" max="8175" width="13.42578125" style="5" customWidth="1"/>
    <col min="8176" max="8182" width="14.7109375" style="5" customWidth="1"/>
    <col min="8183" max="8184" width="15.7109375" style="5" customWidth="1"/>
    <col min="8185" max="8185" width="62.28515625" style="5" customWidth="1"/>
    <col min="8186" max="8186" width="11.7109375" style="5" customWidth="1"/>
    <col min="8187" max="8189" width="15.7109375" style="5" customWidth="1"/>
    <col min="8190" max="8200" width="10.140625" style="5" bestFit="1" customWidth="1"/>
    <col min="8201" max="8427" width="9.140625" style="5"/>
    <col min="8428" max="8428" width="3.42578125" style="5" customWidth="1"/>
    <col min="8429" max="8429" width="6.7109375" style="5" customWidth="1"/>
    <col min="8430" max="8430" width="90.5703125" style="5" customWidth="1"/>
    <col min="8431" max="8431" width="13.42578125" style="5" customWidth="1"/>
    <col min="8432" max="8438" width="14.7109375" style="5" customWidth="1"/>
    <col min="8439" max="8440" width="15.7109375" style="5" customWidth="1"/>
    <col min="8441" max="8441" width="62.28515625" style="5" customWidth="1"/>
    <col min="8442" max="8442" width="11.7109375" style="5" customWidth="1"/>
    <col min="8443" max="8445" width="15.7109375" style="5" customWidth="1"/>
    <col min="8446" max="8456" width="10.140625" style="5" bestFit="1" customWidth="1"/>
    <col min="8457" max="8683" width="9.140625" style="5"/>
    <col min="8684" max="8684" width="3.42578125" style="5" customWidth="1"/>
    <col min="8685" max="8685" width="6.7109375" style="5" customWidth="1"/>
    <col min="8686" max="8686" width="90.5703125" style="5" customWidth="1"/>
    <col min="8687" max="8687" width="13.42578125" style="5" customWidth="1"/>
    <col min="8688" max="8694" width="14.7109375" style="5" customWidth="1"/>
    <col min="8695" max="8696" width="15.7109375" style="5" customWidth="1"/>
    <col min="8697" max="8697" width="62.28515625" style="5" customWidth="1"/>
    <col min="8698" max="8698" width="11.7109375" style="5" customWidth="1"/>
    <col min="8699" max="8701" width="15.7109375" style="5" customWidth="1"/>
    <col min="8702" max="8712" width="10.140625" style="5" bestFit="1" customWidth="1"/>
    <col min="8713" max="8939" width="9.140625" style="5"/>
    <col min="8940" max="8940" width="3.42578125" style="5" customWidth="1"/>
    <col min="8941" max="8941" width="6.7109375" style="5" customWidth="1"/>
    <col min="8942" max="8942" width="90.5703125" style="5" customWidth="1"/>
    <col min="8943" max="8943" width="13.42578125" style="5" customWidth="1"/>
    <col min="8944" max="8950" width="14.7109375" style="5" customWidth="1"/>
    <col min="8951" max="8952" width="15.7109375" style="5" customWidth="1"/>
    <col min="8953" max="8953" width="62.28515625" style="5" customWidth="1"/>
    <col min="8954" max="8954" width="11.7109375" style="5" customWidth="1"/>
    <col min="8955" max="8957" width="15.7109375" style="5" customWidth="1"/>
    <col min="8958" max="8968" width="10.140625" style="5" bestFit="1" customWidth="1"/>
    <col min="8969" max="9195" width="9.140625" style="5"/>
    <col min="9196" max="9196" width="3.42578125" style="5" customWidth="1"/>
    <col min="9197" max="9197" width="6.7109375" style="5" customWidth="1"/>
    <col min="9198" max="9198" width="90.5703125" style="5" customWidth="1"/>
    <col min="9199" max="9199" width="13.42578125" style="5" customWidth="1"/>
    <col min="9200" max="9206" width="14.7109375" style="5" customWidth="1"/>
    <col min="9207" max="9208" width="15.7109375" style="5" customWidth="1"/>
    <col min="9209" max="9209" width="62.28515625" style="5" customWidth="1"/>
    <col min="9210" max="9210" width="11.7109375" style="5" customWidth="1"/>
    <col min="9211" max="9213" width="15.7109375" style="5" customWidth="1"/>
    <col min="9214" max="9224" width="10.140625" style="5" bestFit="1" customWidth="1"/>
    <col min="9225" max="9451" width="9.140625" style="5"/>
    <col min="9452" max="9452" width="3.42578125" style="5" customWidth="1"/>
    <col min="9453" max="9453" width="6.7109375" style="5" customWidth="1"/>
    <col min="9454" max="9454" width="90.5703125" style="5" customWidth="1"/>
    <col min="9455" max="9455" width="13.42578125" style="5" customWidth="1"/>
    <col min="9456" max="9462" width="14.7109375" style="5" customWidth="1"/>
    <col min="9463" max="9464" width="15.7109375" style="5" customWidth="1"/>
    <col min="9465" max="9465" width="62.28515625" style="5" customWidth="1"/>
    <col min="9466" max="9466" width="11.7109375" style="5" customWidth="1"/>
    <col min="9467" max="9469" width="15.7109375" style="5" customWidth="1"/>
    <col min="9470" max="9480" width="10.140625" style="5" bestFit="1" customWidth="1"/>
    <col min="9481" max="9707" width="9.140625" style="5"/>
    <col min="9708" max="9708" width="3.42578125" style="5" customWidth="1"/>
    <col min="9709" max="9709" width="6.7109375" style="5" customWidth="1"/>
    <col min="9710" max="9710" width="90.5703125" style="5" customWidth="1"/>
    <col min="9711" max="9711" width="13.42578125" style="5" customWidth="1"/>
    <col min="9712" max="9718" width="14.7109375" style="5" customWidth="1"/>
    <col min="9719" max="9720" width="15.7109375" style="5" customWidth="1"/>
    <col min="9721" max="9721" width="62.28515625" style="5" customWidth="1"/>
    <col min="9722" max="9722" width="11.7109375" style="5" customWidth="1"/>
    <col min="9723" max="9725" width="15.7109375" style="5" customWidth="1"/>
    <col min="9726" max="9736" width="10.140625" style="5" bestFit="1" customWidth="1"/>
    <col min="9737" max="9963" width="9.140625" style="5"/>
    <col min="9964" max="9964" width="3.42578125" style="5" customWidth="1"/>
    <col min="9965" max="9965" width="6.7109375" style="5" customWidth="1"/>
    <col min="9966" max="9966" width="90.5703125" style="5" customWidth="1"/>
    <col min="9967" max="9967" width="13.42578125" style="5" customWidth="1"/>
    <col min="9968" max="9974" width="14.7109375" style="5" customWidth="1"/>
    <col min="9975" max="9976" width="15.7109375" style="5" customWidth="1"/>
    <col min="9977" max="9977" width="62.28515625" style="5" customWidth="1"/>
    <col min="9978" max="9978" width="11.7109375" style="5" customWidth="1"/>
    <col min="9979" max="9981" width="15.7109375" style="5" customWidth="1"/>
    <col min="9982" max="9992" width="10.140625" style="5" bestFit="1" customWidth="1"/>
    <col min="9993" max="10219" width="9.140625" style="5"/>
    <col min="10220" max="10220" width="3.42578125" style="5" customWidth="1"/>
    <col min="10221" max="10221" width="6.7109375" style="5" customWidth="1"/>
    <col min="10222" max="10222" width="90.5703125" style="5" customWidth="1"/>
    <col min="10223" max="10223" width="13.42578125" style="5" customWidth="1"/>
    <col min="10224" max="10230" width="14.7109375" style="5" customWidth="1"/>
    <col min="10231" max="10232" width="15.7109375" style="5" customWidth="1"/>
    <col min="10233" max="10233" width="62.28515625" style="5" customWidth="1"/>
    <col min="10234" max="10234" width="11.7109375" style="5" customWidth="1"/>
    <col min="10235" max="10237" width="15.7109375" style="5" customWidth="1"/>
    <col min="10238" max="10248" width="10.140625" style="5" bestFit="1" customWidth="1"/>
    <col min="10249" max="10475" width="9.140625" style="5"/>
    <col min="10476" max="10476" width="3.42578125" style="5" customWidth="1"/>
    <col min="10477" max="10477" width="6.7109375" style="5" customWidth="1"/>
    <col min="10478" max="10478" width="90.5703125" style="5" customWidth="1"/>
    <col min="10479" max="10479" width="13.42578125" style="5" customWidth="1"/>
    <col min="10480" max="10486" width="14.7109375" style="5" customWidth="1"/>
    <col min="10487" max="10488" width="15.7109375" style="5" customWidth="1"/>
    <col min="10489" max="10489" width="62.28515625" style="5" customWidth="1"/>
    <col min="10490" max="10490" width="11.7109375" style="5" customWidth="1"/>
    <col min="10491" max="10493" width="15.7109375" style="5" customWidth="1"/>
    <col min="10494" max="10504" width="10.140625" style="5" bestFit="1" customWidth="1"/>
    <col min="10505" max="10731" width="9.140625" style="5"/>
    <col min="10732" max="10732" width="3.42578125" style="5" customWidth="1"/>
    <col min="10733" max="10733" width="6.7109375" style="5" customWidth="1"/>
    <col min="10734" max="10734" width="90.5703125" style="5" customWidth="1"/>
    <col min="10735" max="10735" width="13.42578125" style="5" customWidth="1"/>
    <col min="10736" max="10742" width="14.7109375" style="5" customWidth="1"/>
    <col min="10743" max="10744" width="15.7109375" style="5" customWidth="1"/>
    <col min="10745" max="10745" width="62.28515625" style="5" customWidth="1"/>
    <col min="10746" max="10746" width="11.7109375" style="5" customWidth="1"/>
    <col min="10747" max="10749" width="15.7109375" style="5" customWidth="1"/>
    <col min="10750" max="10760" width="10.140625" style="5" bestFit="1" customWidth="1"/>
    <col min="10761" max="10987" width="9.140625" style="5"/>
    <col min="10988" max="10988" width="3.42578125" style="5" customWidth="1"/>
    <col min="10989" max="10989" width="6.7109375" style="5" customWidth="1"/>
    <col min="10990" max="10990" width="90.5703125" style="5" customWidth="1"/>
    <col min="10991" max="10991" width="13.42578125" style="5" customWidth="1"/>
    <col min="10992" max="10998" width="14.7109375" style="5" customWidth="1"/>
    <col min="10999" max="11000" width="15.7109375" style="5" customWidth="1"/>
    <col min="11001" max="11001" width="62.28515625" style="5" customWidth="1"/>
    <col min="11002" max="11002" width="11.7109375" style="5" customWidth="1"/>
    <col min="11003" max="11005" width="15.7109375" style="5" customWidth="1"/>
    <col min="11006" max="11016" width="10.140625" style="5" bestFit="1" customWidth="1"/>
    <col min="11017" max="11243" width="9.140625" style="5"/>
    <col min="11244" max="11244" width="3.42578125" style="5" customWidth="1"/>
    <col min="11245" max="11245" width="6.7109375" style="5" customWidth="1"/>
    <col min="11246" max="11246" width="90.5703125" style="5" customWidth="1"/>
    <col min="11247" max="11247" width="13.42578125" style="5" customWidth="1"/>
    <col min="11248" max="11254" width="14.7109375" style="5" customWidth="1"/>
    <col min="11255" max="11256" width="15.7109375" style="5" customWidth="1"/>
    <col min="11257" max="11257" width="62.28515625" style="5" customWidth="1"/>
    <col min="11258" max="11258" width="11.7109375" style="5" customWidth="1"/>
    <col min="11259" max="11261" width="15.7109375" style="5" customWidth="1"/>
    <col min="11262" max="11272" width="10.140625" style="5" bestFit="1" customWidth="1"/>
    <col min="11273" max="11499" width="9.140625" style="5"/>
    <col min="11500" max="11500" width="3.42578125" style="5" customWidth="1"/>
    <col min="11501" max="11501" width="6.7109375" style="5" customWidth="1"/>
    <col min="11502" max="11502" width="90.5703125" style="5" customWidth="1"/>
    <col min="11503" max="11503" width="13.42578125" style="5" customWidth="1"/>
    <col min="11504" max="11510" width="14.7109375" style="5" customWidth="1"/>
    <col min="11511" max="11512" width="15.7109375" style="5" customWidth="1"/>
    <col min="11513" max="11513" width="62.28515625" style="5" customWidth="1"/>
    <col min="11514" max="11514" width="11.7109375" style="5" customWidth="1"/>
    <col min="11515" max="11517" width="15.7109375" style="5" customWidth="1"/>
    <col min="11518" max="11528" width="10.140625" style="5" bestFit="1" customWidth="1"/>
    <col min="11529" max="11755" width="9.140625" style="5"/>
    <col min="11756" max="11756" width="3.42578125" style="5" customWidth="1"/>
    <col min="11757" max="11757" width="6.7109375" style="5" customWidth="1"/>
    <col min="11758" max="11758" width="90.5703125" style="5" customWidth="1"/>
    <col min="11759" max="11759" width="13.42578125" style="5" customWidth="1"/>
    <col min="11760" max="11766" width="14.7109375" style="5" customWidth="1"/>
    <col min="11767" max="11768" width="15.7109375" style="5" customWidth="1"/>
    <col min="11769" max="11769" width="62.28515625" style="5" customWidth="1"/>
    <col min="11770" max="11770" width="11.7109375" style="5" customWidth="1"/>
    <col min="11771" max="11773" width="15.7109375" style="5" customWidth="1"/>
    <col min="11774" max="11784" width="10.140625" style="5" bestFit="1" customWidth="1"/>
    <col min="11785" max="12011" width="9.140625" style="5"/>
    <col min="12012" max="12012" width="3.42578125" style="5" customWidth="1"/>
    <col min="12013" max="12013" width="6.7109375" style="5" customWidth="1"/>
    <col min="12014" max="12014" width="90.5703125" style="5" customWidth="1"/>
    <col min="12015" max="12015" width="13.42578125" style="5" customWidth="1"/>
    <col min="12016" max="12022" width="14.7109375" style="5" customWidth="1"/>
    <col min="12023" max="12024" width="15.7109375" style="5" customWidth="1"/>
    <col min="12025" max="12025" width="62.28515625" style="5" customWidth="1"/>
    <col min="12026" max="12026" width="11.7109375" style="5" customWidth="1"/>
    <col min="12027" max="12029" width="15.7109375" style="5" customWidth="1"/>
    <col min="12030" max="12040" width="10.140625" style="5" bestFit="1" customWidth="1"/>
    <col min="12041" max="12267" width="9.140625" style="5"/>
    <col min="12268" max="12268" width="3.42578125" style="5" customWidth="1"/>
    <col min="12269" max="12269" width="6.7109375" style="5" customWidth="1"/>
    <col min="12270" max="12270" width="90.5703125" style="5" customWidth="1"/>
    <col min="12271" max="12271" width="13.42578125" style="5" customWidth="1"/>
    <col min="12272" max="12278" width="14.7109375" style="5" customWidth="1"/>
    <col min="12279" max="12280" width="15.7109375" style="5" customWidth="1"/>
    <col min="12281" max="12281" width="62.28515625" style="5" customWidth="1"/>
    <col min="12282" max="12282" width="11.7109375" style="5" customWidth="1"/>
    <col min="12283" max="12285" width="15.7109375" style="5" customWidth="1"/>
    <col min="12286" max="12296" width="10.140625" style="5" bestFit="1" customWidth="1"/>
    <col min="12297" max="12523" width="9.140625" style="5"/>
    <col min="12524" max="12524" width="3.42578125" style="5" customWidth="1"/>
    <col min="12525" max="12525" width="6.7109375" style="5" customWidth="1"/>
    <col min="12526" max="12526" width="90.5703125" style="5" customWidth="1"/>
    <col min="12527" max="12527" width="13.42578125" style="5" customWidth="1"/>
    <col min="12528" max="12534" width="14.7109375" style="5" customWidth="1"/>
    <col min="12535" max="12536" width="15.7109375" style="5" customWidth="1"/>
    <col min="12537" max="12537" width="62.28515625" style="5" customWidth="1"/>
    <col min="12538" max="12538" width="11.7109375" style="5" customWidth="1"/>
    <col min="12539" max="12541" width="15.7109375" style="5" customWidth="1"/>
    <col min="12542" max="12552" width="10.140625" style="5" bestFit="1" customWidth="1"/>
    <col min="12553" max="12779" width="9.140625" style="5"/>
    <col min="12780" max="12780" width="3.42578125" style="5" customWidth="1"/>
    <col min="12781" max="12781" width="6.7109375" style="5" customWidth="1"/>
    <col min="12782" max="12782" width="90.5703125" style="5" customWidth="1"/>
    <col min="12783" max="12783" width="13.42578125" style="5" customWidth="1"/>
    <col min="12784" max="12790" width="14.7109375" style="5" customWidth="1"/>
    <col min="12791" max="12792" width="15.7109375" style="5" customWidth="1"/>
    <col min="12793" max="12793" width="62.28515625" style="5" customWidth="1"/>
    <col min="12794" max="12794" width="11.7109375" style="5" customWidth="1"/>
    <col min="12795" max="12797" width="15.7109375" style="5" customWidth="1"/>
    <col min="12798" max="12808" width="10.140625" style="5" bestFit="1" customWidth="1"/>
    <col min="12809" max="13035" width="9.140625" style="5"/>
    <col min="13036" max="13036" width="3.42578125" style="5" customWidth="1"/>
    <col min="13037" max="13037" width="6.7109375" style="5" customWidth="1"/>
    <col min="13038" max="13038" width="90.5703125" style="5" customWidth="1"/>
    <col min="13039" max="13039" width="13.42578125" style="5" customWidth="1"/>
    <col min="13040" max="13046" width="14.7109375" style="5" customWidth="1"/>
    <col min="13047" max="13048" width="15.7109375" style="5" customWidth="1"/>
    <col min="13049" max="13049" width="62.28515625" style="5" customWidth="1"/>
    <col min="13050" max="13050" width="11.7109375" style="5" customWidth="1"/>
    <col min="13051" max="13053" width="15.7109375" style="5" customWidth="1"/>
    <col min="13054" max="13064" width="10.140625" style="5" bestFit="1" customWidth="1"/>
    <col min="13065" max="13291" width="9.140625" style="5"/>
    <col min="13292" max="13292" width="3.42578125" style="5" customWidth="1"/>
    <col min="13293" max="13293" width="6.7109375" style="5" customWidth="1"/>
    <col min="13294" max="13294" width="90.5703125" style="5" customWidth="1"/>
    <col min="13295" max="13295" width="13.42578125" style="5" customWidth="1"/>
    <col min="13296" max="13302" width="14.7109375" style="5" customWidth="1"/>
    <col min="13303" max="13304" width="15.7109375" style="5" customWidth="1"/>
    <col min="13305" max="13305" width="62.28515625" style="5" customWidth="1"/>
    <col min="13306" max="13306" width="11.7109375" style="5" customWidth="1"/>
    <col min="13307" max="13309" width="15.7109375" style="5" customWidth="1"/>
    <col min="13310" max="13320" width="10.140625" style="5" bestFit="1" customWidth="1"/>
    <col min="13321" max="13547" width="9.140625" style="5"/>
    <col min="13548" max="13548" width="3.42578125" style="5" customWidth="1"/>
    <col min="13549" max="13549" width="6.7109375" style="5" customWidth="1"/>
    <col min="13550" max="13550" width="90.5703125" style="5" customWidth="1"/>
    <col min="13551" max="13551" width="13.42578125" style="5" customWidth="1"/>
    <col min="13552" max="13558" width="14.7109375" style="5" customWidth="1"/>
    <col min="13559" max="13560" width="15.7109375" style="5" customWidth="1"/>
    <col min="13561" max="13561" width="62.28515625" style="5" customWidth="1"/>
    <col min="13562" max="13562" width="11.7109375" style="5" customWidth="1"/>
    <col min="13563" max="13565" width="15.7109375" style="5" customWidth="1"/>
    <col min="13566" max="13576" width="10.140625" style="5" bestFit="1" customWidth="1"/>
    <col min="13577" max="13803" width="9.140625" style="5"/>
    <col min="13804" max="13804" width="3.42578125" style="5" customWidth="1"/>
    <col min="13805" max="13805" width="6.7109375" style="5" customWidth="1"/>
    <col min="13806" max="13806" width="90.5703125" style="5" customWidth="1"/>
    <col min="13807" max="13807" width="13.42578125" style="5" customWidth="1"/>
    <col min="13808" max="13814" width="14.7109375" style="5" customWidth="1"/>
    <col min="13815" max="13816" width="15.7109375" style="5" customWidth="1"/>
    <col min="13817" max="13817" width="62.28515625" style="5" customWidth="1"/>
    <col min="13818" max="13818" width="11.7109375" style="5" customWidth="1"/>
    <col min="13819" max="13821" width="15.7109375" style="5" customWidth="1"/>
    <col min="13822" max="13832" width="10.140625" style="5" bestFit="1" customWidth="1"/>
    <col min="13833" max="14059" width="9.140625" style="5"/>
    <col min="14060" max="14060" width="3.42578125" style="5" customWidth="1"/>
    <col min="14061" max="14061" width="6.7109375" style="5" customWidth="1"/>
    <col min="14062" max="14062" width="90.5703125" style="5" customWidth="1"/>
    <col min="14063" max="14063" width="13.42578125" style="5" customWidth="1"/>
    <col min="14064" max="14070" width="14.7109375" style="5" customWidth="1"/>
    <col min="14071" max="14072" width="15.7109375" style="5" customWidth="1"/>
    <col min="14073" max="14073" width="62.28515625" style="5" customWidth="1"/>
    <col min="14074" max="14074" width="11.7109375" style="5" customWidth="1"/>
    <col min="14075" max="14077" width="15.7109375" style="5" customWidth="1"/>
    <col min="14078" max="14088" width="10.140625" style="5" bestFit="1" customWidth="1"/>
    <col min="14089" max="14315" width="9.140625" style="5"/>
    <col min="14316" max="14316" width="3.42578125" style="5" customWidth="1"/>
    <col min="14317" max="14317" width="6.7109375" style="5" customWidth="1"/>
    <col min="14318" max="14318" width="90.5703125" style="5" customWidth="1"/>
    <col min="14319" max="14319" width="13.42578125" style="5" customWidth="1"/>
    <col min="14320" max="14326" width="14.7109375" style="5" customWidth="1"/>
    <col min="14327" max="14328" width="15.7109375" style="5" customWidth="1"/>
    <col min="14329" max="14329" width="62.28515625" style="5" customWidth="1"/>
    <col min="14330" max="14330" width="11.7109375" style="5" customWidth="1"/>
    <col min="14331" max="14333" width="15.7109375" style="5" customWidth="1"/>
    <col min="14334" max="14344" width="10.140625" style="5" bestFit="1" customWidth="1"/>
    <col min="14345" max="14571" width="9.140625" style="5"/>
    <col min="14572" max="14572" width="3.42578125" style="5" customWidth="1"/>
    <col min="14573" max="14573" width="6.7109375" style="5" customWidth="1"/>
    <col min="14574" max="14574" width="90.5703125" style="5" customWidth="1"/>
    <col min="14575" max="14575" width="13.42578125" style="5" customWidth="1"/>
    <col min="14576" max="14582" width="14.7109375" style="5" customWidth="1"/>
    <col min="14583" max="14584" width="15.7109375" style="5" customWidth="1"/>
    <col min="14585" max="14585" width="62.28515625" style="5" customWidth="1"/>
    <col min="14586" max="14586" width="11.7109375" style="5" customWidth="1"/>
    <col min="14587" max="14589" width="15.7109375" style="5" customWidth="1"/>
    <col min="14590" max="14600" width="10.140625" style="5" bestFit="1" customWidth="1"/>
    <col min="14601" max="14827" width="9.140625" style="5"/>
    <col min="14828" max="14828" width="3.42578125" style="5" customWidth="1"/>
    <col min="14829" max="14829" width="6.7109375" style="5" customWidth="1"/>
    <col min="14830" max="14830" width="90.5703125" style="5" customWidth="1"/>
    <col min="14831" max="14831" width="13.42578125" style="5" customWidth="1"/>
    <col min="14832" max="14838" width="14.7109375" style="5" customWidth="1"/>
    <col min="14839" max="14840" width="15.7109375" style="5" customWidth="1"/>
    <col min="14841" max="14841" width="62.28515625" style="5" customWidth="1"/>
    <col min="14842" max="14842" width="11.7109375" style="5" customWidth="1"/>
    <col min="14843" max="14845" width="15.7109375" style="5" customWidth="1"/>
    <col min="14846" max="14856" width="10.140625" style="5" bestFit="1" customWidth="1"/>
    <col min="14857" max="15083" width="9.140625" style="5"/>
    <col min="15084" max="15084" width="3.42578125" style="5" customWidth="1"/>
    <col min="15085" max="15085" width="6.7109375" style="5" customWidth="1"/>
    <col min="15086" max="15086" width="90.5703125" style="5" customWidth="1"/>
    <col min="15087" max="15087" width="13.42578125" style="5" customWidth="1"/>
    <col min="15088" max="15094" width="14.7109375" style="5" customWidth="1"/>
    <col min="15095" max="15096" width="15.7109375" style="5" customWidth="1"/>
    <col min="15097" max="15097" width="62.28515625" style="5" customWidth="1"/>
    <col min="15098" max="15098" width="11.7109375" style="5" customWidth="1"/>
    <col min="15099" max="15101" width="15.7109375" style="5" customWidth="1"/>
    <col min="15102" max="15112" width="10.140625" style="5" bestFit="1" customWidth="1"/>
    <col min="15113" max="15339" width="9.140625" style="5"/>
    <col min="15340" max="15340" width="3.42578125" style="5" customWidth="1"/>
    <col min="15341" max="15341" width="6.7109375" style="5" customWidth="1"/>
    <col min="15342" max="15342" width="90.5703125" style="5" customWidth="1"/>
    <col min="15343" max="15343" width="13.42578125" style="5" customWidth="1"/>
    <col min="15344" max="15350" width="14.7109375" style="5" customWidth="1"/>
    <col min="15351" max="15352" width="15.7109375" style="5" customWidth="1"/>
    <col min="15353" max="15353" width="62.28515625" style="5" customWidth="1"/>
    <col min="15354" max="15354" width="11.7109375" style="5" customWidth="1"/>
    <col min="15355" max="15357" width="15.7109375" style="5" customWidth="1"/>
    <col min="15358" max="15368" width="10.140625" style="5" bestFit="1" customWidth="1"/>
    <col min="15369" max="15595" width="9.140625" style="5"/>
    <col min="15596" max="15596" width="3.42578125" style="5" customWidth="1"/>
    <col min="15597" max="15597" width="6.7109375" style="5" customWidth="1"/>
    <col min="15598" max="15598" width="90.5703125" style="5" customWidth="1"/>
    <col min="15599" max="15599" width="13.42578125" style="5" customWidth="1"/>
    <col min="15600" max="15606" width="14.7109375" style="5" customWidth="1"/>
    <col min="15607" max="15608" width="15.7109375" style="5" customWidth="1"/>
    <col min="15609" max="15609" width="62.28515625" style="5" customWidth="1"/>
    <col min="15610" max="15610" width="11.7109375" style="5" customWidth="1"/>
    <col min="15611" max="15613" width="15.7109375" style="5" customWidth="1"/>
    <col min="15614" max="15624" width="10.140625" style="5" bestFit="1" customWidth="1"/>
    <col min="15625" max="15851" width="9.140625" style="5"/>
    <col min="15852" max="15852" width="3.42578125" style="5" customWidth="1"/>
    <col min="15853" max="15853" width="6.7109375" style="5" customWidth="1"/>
    <col min="15854" max="15854" width="90.5703125" style="5" customWidth="1"/>
    <col min="15855" max="15855" width="13.42578125" style="5" customWidth="1"/>
    <col min="15856" max="15862" width="14.7109375" style="5" customWidth="1"/>
    <col min="15863" max="15864" width="15.7109375" style="5" customWidth="1"/>
    <col min="15865" max="15865" width="62.28515625" style="5" customWidth="1"/>
    <col min="15866" max="15866" width="11.7109375" style="5" customWidth="1"/>
    <col min="15867" max="15869" width="15.7109375" style="5" customWidth="1"/>
    <col min="15870" max="15880" width="10.140625" style="5" bestFit="1" customWidth="1"/>
    <col min="15881" max="16107" width="9.140625" style="5"/>
    <col min="16108" max="16108" width="3.42578125" style="5" customWidth="1"/>
    <col min="16109" max="16109" width="6.7109375" style="5" customWidth="1"/>
    <col min="16110" max="16110" width="90.5703125" style="5" customWidth="1"/>
    <col min="16111" max="16111" width="13.42578125" style="5" customWidth="1"/>
    <col min="16112" max="16118" width="14.7109375" style="5" customWidth="1"/>
    <col min="16119" max="16120" width="15.7109375" style="5" customWidth="1"/>
    <col min="16121" max="16121" width="62.28515625" style="5" customWidth="1"/>
    <col min="16122" max="16122" width="11.7109375" style="5" customWidth="1"/>
    <col min="16123" max="16125" width="15.7109375" style="5" customWidth="1"/>
    <col min="16126" max="16136" width="10.140625" style="5" bestFit="1" customWidth="1"/>
    <col min="16137" max="16384" width="9.140625" style="5"/>
  </cols>
  <sheetData>
    <row r="1" spans="1:11" s="4" customFormat="1" ht="18.75">
      <c r="B1" s="1"/>
      <c r="C1" s="2"/>
      <c r="D1" s="3"/>
      <c r="E1" s="3"/>
      <c r="F1" s="3"/>
      <c r="K1" s="2" t="s">
        <v>22</v>
      </c>
    </row>
    <row r="2" spans="1:11" s="4" customFormat="1" ht="19.899999999999999" customHeight="1">
      <c r="B2" s="40" t="s">
        <v>23</v>
      </c>
      <c r="C2" s="40"/>
      <c r="D2" s="40"/>
      <c r="E2" s="40"/>
      <c r="F2" s="40"/>
      <c r="G2" s="40"/>
      <c r="H2" s="40"/>
      <c r="I2" s="40"/>
      <c r="J2" s="40"/>
      <c r="K2" s="40"/>
    </row>
    <row r="3" spans="1:11" s="4" customFormat="1" ht="24" customHeight="1" thickBot="1"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</row>
    <row r="4" spans="1:11" ht="41.45" customHeight="1" thickBot="1">
      <c r="B4" s="42" t="s">
        <v>1</v>
      </c>
      <c r="C4" s="44" t="s">
        <v>2</v>
      </c>
      <c r="D4" s="46" t="s">
        <v>3</v>
      </c>
      <c r="E4" s="52" t="s">
        <v>4</v>
      </c>
      <c r="F4" s="53"/>
      <c r="G4" s="54"/>
      <c r="H4" s="48" t="s">
        <v>5</v>
      </c>
      <c r="I4" s="48" t="s">
        <v>6</v>
      </c>
      <c r="J4" s="48" t="s">
        <v>7</v>
      </c>
      <c r="K4" s="50" t="s">
        <v>8</v>
      </c>
    </row>
    <row r="5" spans="1:11" ht="45.6" customHeight="1" thickBot="1">
      <c r="B5" s="43"/>
      <c r="C5" s="45"/>
      <c r="D5" s="47"/>
      <c r="E5" s="21" t="s">
        <v>19</v>
      </c>
      <c r="F5" s="22" t="s">
        <v>20</v>
      </c>
      <c r="G5" s="23" t="s">
        <v>21</v>
      </c>
      <c r="H5" s="49"/>
      <c r="I5" s="49"/>
      <c r="J5" s="49"/>
      <c r="K5" s="51"/>
    </row>
    <row r="6" spans="1:11" ht="15.6" customHeight="1" thickBot="1">
      <c r="A6" s="16"/>
      <c r="B6" s="37" t="s">
        <v>18</v>
      </c>
      <c r="C6" s="38"/>
      <c r="D6" s="38"/>
      <c r="E6" s="39"/>
      <c r="F6" s="39"/>
      <c r="G6" s="38"/>
      <c r="H6" s="38"/>
      <c r="I6" s="38"/>
      <c r="J6" s="38"/>
      <c r="K6" s="38"/>
    </row>
    <row r="7" spans="1:11" ht="32.25" customHeight="1">
      <c r="A7" s="16"/>
      <c r="B7" s="13" t="s">
        <v>14</v>
      </c>
      <c r="C7" s="14" t="s">
        <v>15</v>
      </c>
      <c r="D7" s="17" t="s">
        <v>9</v>
      </c>
      <c r="E7" s="29">
        <v>0.45207377068088506</v>
      </c>
      <c r="F7" s="30">
        <v>0.45207377068088506</v>
      </c>
      <c r="G7" s="25">
        <v>0.90414754133815411</v>
      </c>
      <c r="H7" s="6">
        <v>0.91085439346394048</v>
      </c>
      <c r="I7" s="6">
        <v>0.91773157834212771</v>
      </c>
      <c r="J7" s="15">
        <v>0.92350160032970907</v>
      </c>
      <c r="K7" s="15">
        <v>0.93152853128660207</v>
      </c>
    </row>
    <row r="8" spans="1:11" ht="15.6" customHeight="1">
      <c r="B8" s="7"/>
      <c r="C8" s="8" t="s">
        <v>10</v>
      </c>
      <c r="D8" s="18" t="s">
        <v>9</v>
      </c>
      <c r="E8" s="31"/>
      <c r="F8" s="32"/>
      <c r="G8" s="26">
        <v>0.71568485410618865</v>
      </c>
      <c r="H8" s="9">
        <v>0.7209937138505299</v>
      </c>
      <c r="I8" s="9">
        <v>0.7264374017788543</v>
      </c>
      <c r="J8" s="9">
        <v>0.73100470651128768</v>
      </c>
      <c r="K8" s="9">
        <v>0.73735848468149878</v>
      </c>
    </row>
    <row r="9" spans="1:11" ht="15.6" customHeight="1">
      <c r="B9" s="7"/>
      <c r="C9" s="8" t="s">
        <v>11</v>
      </c>
      <c r="D9" s="18" t="s">
        <v>9</v>
      </c>
      <c r="E9" s="31"/>
      <c r="F9" s="32"/>
      <c r="G9" s="26">
        <v>0</v>
      </c>
      <c r="H9" s="9">
        <v>0</v>
      </c>
      <c r="I9" s="9">
        <v>0</v>
      </c>
      <c r="J9" s="9">
        <v>0</v>
      </c>
      <c r="K9" s="9">
        <v>0</v>
      </c>
    </row>
    <row r="10" spans="1:11" ht="15.6" customHeight="1">
      <c r="B10" s="7"/>
      <c r="C10" s="8" t="s">
        <v>12</v>
      </c>
      <c r="D10" s="18" t="s">
        <v>9</v>
      </c>
      <c r="E10" s="31"/>
      <c r="F10" s="32"/>
      <c r="G10" s="26">
        <v>0.18167676853056522</v>
      </c>
      <c r="H10" s="9">
        <v>0.18302442382521084</v>
      </c>
      <c r="I10" s="9">
        <v>0.18440630528606974</v>
      </c>
      <c r="J10" s="9">
        <v>0.18556571666654262</v>
      </c>
      <c r="K10" s="9">
        <v>0.18717862474934072</v>
      </c>
    </row>
    <row r="11" spans="1:11" ht="15.6" customHeight="1" thickBot="1">
      <c r="B11" s="10"/>
      <c r="C11" s="11" t="s">
        <v>13</v>
      </c>
      <c r="D11" s="24" t="s">
        <v>9</v>
      </c>
      <c r="E11" s="33"/>
      <c r="F11" s="34"/>
      <c r="G11" s="27">
        <v>6.7859187014002115E-3</v>
      </c>
      <c r="H11" s="12">
        <v>6.8362557881997185E-3</v>
      </c>
      <c r="I11" s="12">
        <v>6.8878712772036553E-3</v>
      </c>
      <c r="J11" s="12">
        <v>6.9311771518787858E-3</v>
      </c>
      <c r="K11" s="12">
        <v>6.9914218557626364E-3</v>
      </c>
    </row>
    <row r="12" spans="1:11" ht="24.75" customHeight="1">
      <c r="B12" s="13" t="s">
        <v>16</v>
      </c>
      <c r="C12" s="14" t="s">
        <v>15</v>
      </c>
      <c r="D12" s="20" t="s">
        <v>17</v>
      </c>
      <c r="E12" s="35">
        <v>2.615097133718538</v>
      </c>
      <c r="F12" s="36">
        <v>2.615097133718538</v>
      </c>
      <c r="G12" s="28">
        <v>2.6150971336520197</v>
      </c>
      <c r="H12" s="15">
        <v>2.6150971336520192</v>
      </c>
      <c r="I12" s="15">
        <v>2.6150971336520183</v>
      </c>
      <c r="J12" s="15">
        <v>2.6150971336520197</v>
      </c>
      <c r="K12" s="15">
        <v>2.6150971336520183</v>
      </c>
    </row>
    <row r="13" spans="1:11" ht="15.6" customHeight="1">
      <c r="B13" s="7"/>
      <c r="C13" s="8" t="s">
        <v>10</v>
      </c>
      <c r="D13" s="18" t="s">
        <v>17</v>
      </c>
      <c r="E13" s="31"/>
      <c r="F13" s="32"/>
      <c r="G13" s="26">
        <v>2.0700000000014143</v>
      </c>
      <c r="H13" s="9">
        <v>2.0700000000014143</v>
      </c>
      <c r="I13" s="9">
        <v>2.0700000000014138</v>
      </c>
      <c r="J13" s="9">
        <v>2.0700000000014143</v>
      </c>
      <c r="K13" s="9">
        <v>2.0700000000014138</v>
      </c>
    </row>
    <row r="14" spans="1:11" ht="15.6" customHeight="1">
      <c r="B14" s="7"/>
      <c r="C14" s="8" t="s">
        <v>11</v>
      </c>
      <c r="D14" s="18" t="s">
        <v>17</v>
      </c>
      <c r="E14" s="31"/>
      <c r="F14" s="32"/>
      <c r="G14" s="26">
        <v>0</v>
      </c>
      <c r="H14" s="9">
        <v>0</v>
      </c>
      <c r="I14" s="9">
        <v>0</v>
      </c>
      <c r="J14" s="9">
        <v>0</v>
      </c>
      <c r="K14" s="9">
        <v>0</v>
      </c>
    </row>
    <row r="15" spans="1:11" ht="15.6" customHeight="1">
      <c r="B15" s="7"/>
      <c r="C15" s="8" t="s">
        <v>12</v>
      </c>
      <c r="D15" s="18" t="s">
        <v>17</v>
      </c>
      <c r="E15" s="31"/>
      <c r="F15" s="32"/>
      <c r="G15" s="26">
        <v>0.83689375497519736</v>
      </c>
      <c r="H15" s="9">
        <v>0.83689375497519725</v>
      </c>
      <c r="I15" s="9">
        <v>0.83689375497519713</v>
      </c>
      <c r="J15" s="9">
        <v>0.83689375497519713</v>
      </c>
      <c r="K15" s="9">
        <v>0.83689375497519702</v>
      </c>
    </row>
    <row r="16" spans="1:11" ht="15.6" customHeight="1" thickBot="1">
      <c r="B16" s="10"/>
      <c r="C16" s="11" t="s">
        <v>13</v>
      </c>
      <c r="D16" s="19" t="s">
        <v>17</v>
      </c>
      <c r="E16" s="33"/>
      <c r="F16" s="34"/>
      <c r="G16" s="27">
        <v>1.7102216539359931</v>
      </c>
      <c r="H16" s="12">
        <v>1.7102216539359933</v>
      </c>
      <c r="I16" s="12">
        <v>1.7102216539359927</v>
      </c>
      <c r="J16" s="12">
        <v>1.7102216539359927</v>
      </c>
      <c r="K16" s="12">
        <v>1.7102216539359925</v>
      </c>
    </row>
    <row r="17" ht="3.75" customHeight="1"/>
  </sheetData>
  <mergeCells count="11">
    <mergeCell ref="B6:K6"/>
    <mergeCell ref="B2:K2"/>
    <mergeCell ref="B3:K3"/>
    <mergeCell ref="B4:B5"/>
    <mergeCell ref="C4:C5"/>
    <mergeCell ref="D4:D5"/>
    <mergeCell ref="H4:H5"/>
    <mergeCell ref="I4:I5"/>
    <mergeCell ref="J4:J5"/>
    <mergeCell ref="K4:K5"/>
    <mergeCell ref="E4:G4"/>
  </mergeCells>
  <dataValidations count="2">
    <dataValidation type="decimal" allowBlank="1" showInputMessage="1" showErrorMessage="1" sqref="IV65498:JH65514 SR65498:TD65514 ACN65498:ACZ65514 AMJ65498:AMV65514 AWF65498:AWR65514 BGB65498:BGN65514 BPX65498:BQJ65514 BZT65498:CAF65514 CJP65498:CKB65514 CTL65498:CTX65514 DDH65498:DDT65514 DND65498:DNP65514 DWZ65498:DXL65514 EGV65498:EHH65514 EQR65498:ERD65514 FAN65498:FAZ65514 FKJ65498:FKV65514 FUF65498:FUR65514 GEB65498:GEN65514 GNX65498:GOJ65514 GXT65498:GYF65514 HHP65498:HIB65514 HRL65498:HRX65514 IBH65498:IBT65514 ILD65498:ILP65514 IUZ65498:IVL65514 JEV65498:JFH65514 JOR65498:JPD65514 JYN65498:JYZ65514 KIJ65498:KIV65514 KSF65498:KSR65514 LCB65498:LCN65514 LLX65498:LMJ65514 LVT65498:LWF65514 MFP65498:MGB65514 MPL65498:MPX65514 MZH65498:MZT65514 NJD65498:NJP65514 NSZ65498:NTL65514 OCV65498:ODH65514 OMR65498:OND65514 OWN65498:OWZ65514 PGJ65498:PGV65514 PQF65498:PQR65514 QAB65498:QAN65514 QJX65498:QKJ65514 QTT65498:QUF65514 RDP65498:REB65514 RNL65498:RNX65514 RXH65498:RXT65514 SHD65498:SHP65514 SQZ65498:SRL65514 TAV65498:TBH65514 TKR65498:TLD65514 TUN65498:TUZ65514 UEJ65498:UEV65514 UOF65498:UOR65514 UYB65498:UYN65514 VHX65498:VIJ65514 VRT65498:VSF65514 WBP65498:WCB65514 WLL65498:WLX65514 WVH65498:WVT65514 IV131034:JH131050 SR131034:TD131050 ACN131034:ACZ131050 AMJ131034:AMV131050 AWF131034:AWR131050 BGB131034:BGN131050 BPX131034:BQJ131050 BZT131034:CAF131050 CJP131034:CKB131050 CTL131034:CTX131050 DDH131034:DDT131050 DND131034:DNP131050 DWZ131034:DXL131050 EGV131034:EHH131050 EQR131034:ERD131050 FAN131034:FAZ131050 FKJ131034:FKV131050 FUF131034:FUR131050 GEB131034:GEN131050 GNX131034:GOJ131050 GXT131034:GYF131050 HHP131034:HIB131050 HRL131034:HRX131050 IBH131034:IBT131050 ILD131034:ILP131050 IUZ131034:IVL131050 JEV131034:JFH131050 JOR131034:JPD131050 JYN131034:JYZ131050 KIJ131034:KIV131050 KSF131034:KSR131050 LCB131034:LCN131050 LLX131034:LMJ131050 LVT131034:LWF131050 MFP131034:MGB131050 MPL131034:MPX131050 MZH131034:MZT131050 NJD131034:NJP131050 NSZ131034:NTL131050 OCV131034:ODH131050 OMR131034:OND131050 OWN131034:OWZ131050 PGJ131034:PGV131050 PQF131034:PQR131050 QAB131034:QAN131050 QJX131034:QKJ131050 QTT131034:QUF131050 RDP131034:REB131050 RNL131034:RNX131050 RXH131034:RXT131050 SHD131034:SHP131050 SQZ131034:SRL131050 TAV131034:TBH131050 TKR131034:TLD131050 TUN131034:TUZ131050 UEJ131034:UEV131050 UOF131034:UOR131050 UYB131034:UYN131050 VHX131034:VIJ131050 VRT131034:VSF131050 WBP131034:WCB131050 WLL131034:WLX131050 WVH131034:WVT131050 IV196570:JH196586 SR196570:TD196586 ACN196570:ACZ196586 AMJ196570:AMV196586 AWF196570:AWR196586 BGB196570:BGN196586 BPX196570:BQJ196586 BZT196570:CAF196586 CJP196570:CKB196586 CTL196570:CTX196586 DDH196570:DDT196586 DND196570:DNP196586 DWZ196570:DXL196586 EGV196570:EHH196586 EQR196570:ERD196586 FAN196570:FAZ196586 FKJ196570:FKV196586 FUF196570:FUR196586 GEB196570:GEN196586 GNX196570:GOJ196586 GXT196570:GYF196586 HHP196570:HIB196586 HRL196570:HRX196586 IBH196570:IBT196586 ILD196570:ILP196586 IUZ196570:IVL196586 JEV196570:JFH196586 JOR196570:JPD196586 JYN196570:JYZ196586 KIJ196570:KIV196586 KSF196570:KSR196586 LCB196570:LCN196586 LLX196570:LMJ196586 LVT196570:LWF196586 MFP196570:MGB196586 MPL196570:MPX196586 MZH196570:MZT196586 NJD196570:NJP196586 NSZ196570:NTL196586 OCV196570:ODH196586 OMR196570:OND196586 OWN196570:OWZ196586 PGJ196570:PGV196586 PQF196570:PQR196586 QAB196570:QAN196586 QJX196570:QKJ196586 QTT196570:QUF196586 RDP196570:REB196586 RNL196570:RNX196586 RXH196570:RXT196586 SHD196570:SHP196586 SQZ196570:SRL196586 TAV196570:TBH196586 TKR196570:TLD196586 TUN196570:TUZ196586 UEJ196570:UEV196586 UOF196570:UOR196586 UYB196570:UYN196586 VHX196570:VIJ196586 VRT196570:VSF196586 WBP196570:WCB196586 WLL196570:WLX196586 WVH196570:WVT196586 IV262106:JH262122 SR262106:TD262122 ACN262106:ACZ262122 AMJ262106:AMV262122 AWF262106:AWR262122 BGB262106:BGN262122 BPX262106:BQJ262122 BZT262106:CAF262122 CJP262106:CKB262122 CTL262106:CTX262122 DDH262106:DDT262122 DND262106:DNP262122 DWZ262106:DXL262122 EGV262106:EHH262122 EQR262106:ERD262122 FAN262106:FAZ262122 FKJ262106:FKV262122 FUF262106:FUR262122 GEB262106:GEN262122 GNX262106:GOJ262122 GXT262106:GYF262122 HHP262106:HIB262122 HRL262106:HRX262122 IBH262106:IBT262122 ILD262106:ILP262122 IUZ262106:IVL262122 JEV262106:JFH262122 JOR262106:JPD262122 JYN262106:JYZ262122 KIJ262106:KIV262122 KSF262106:KSR262122 LCB262106:LCN262122 LLX262106:LMJ262122 LVT262106:LWF262122 MFP262106:MGB262122 MPL262106:MPX262122 MZH262106:MZT262122 NJD262106:NJP262122 NSZ262106:NTL262122 OCV262106:ODH262122 OMR262106:OND262122 OWN262106:OWZ262122 PGJ262106:PGV262122 PQF262106:PQR262122 QAB262106:QAN262122 QJX262106:QKJ262122 QTT262106:QUF262122 RDP262106:REB262122 RNL262106:RNX262122 RXH262106:RXT262122 SHD262106:SHP262122 SQZ262106:SRL262122 TAV262106:TBH262122 TKR262106:TLD262122 TUN262106:TUZ262122 UEJ262106:UEV262122 UOF262106:UOR262122 UYB262106:UYN262122 VHX262106:VIJ262122 VRT262106:VSF262122 WBP262106:WCB262122 WLL262106:WLX262122 WVH262106:WVT262122 IV327642:JH327658 SR327642:TD327658 ACN327642:ACZ327658 AMJ327642:AMV327658 AWF327642:AWR327658 BGB327642:BGN327658 BPX327642:BQJ327658 BZT327642:CAF327658 CJP327642:CKB327658 CTL327642:CTX327658 DDH327642:DDT327658 DND327642:DNP327658 DWZ327642:DXL327658 EGV327642:EHH327658 EQR327642:ERD327658 FAN327642:FAZ327658 FKJ327642:FKV327658 FUF327642:FUR327658 GEB327642:GEN327658 GNX327642:GOJ327658 GXT327642:GYF327658 HHP327642:HIB327658 HRL327642:HRX327658 IBH327642:IBT327658 ILD327642:ILP327658 IUZ327642:IVL327658 JEV327642:JFH327658 JOR327642:JPD327658 JYN327642:JYZ327658 KIJ327642:KIV327658 KSF327642:KSR327658 LCB327642:LCN327658 LLX327642:LMJ327658 LVT327642:LWF327658 MFP327642:MGB327658 MPL327642:MPX327658 MZH327642:MZT327658 NJD327642:NJP327658 NSZ327642:NTL327658 OCV327642:ODH327658 OMR327642:OND327658 OWN327642:OWZ327658 PGJ327642:PGV327658 PQF327642:PQR327658 QAB327642:QAN327658 QJX327642:QKJ327658 QTT327642:QUF327658 RDP327642:REB327658 RNL327642:RNX327658 RXH327642:RXT327658 SHD327642:SHP327658 SQZ327642:SRL327658 TAV327642:TBH327658 TKR327642:TLD327658 TUN327642:TUZ327658 UEJ327642:UEV327658 UOF327642:UOR327658 UYB327642:UYN327658 VHX327642:VIJ327658 VRT327642:VSF327658 WBP327642:WCB327658 WLL327642:WLX327658 WVH327642:WVT327658 IV393178:JH393194 SR393178:TD393194 ACN393178:ACZ393194 AMJ393178:AMV393194 AWF393178:AWR393194 BGB393178:BGN393194 BPX393178:BQJ393194 BZT393178:CAF393194 CJP393178:CKB393194 CTL393178:CTX393194 DDH393178:DDT393194 DND393178:DNP393194 DWZ393178:DXL393194 EGV393178:EHH393194 EQR393178:ERD393194 FAN393178:FAZ393194 FKJ393178:FKV393194 FUF393178:FUR393194 GEB393178:GEN393194 GNX393178:GOJ393194 GXT393178:GYF393194 HHP393178:HIB393194 HRL393178:HRX393194 IBH393178:IBT393194 ILD393178:ILP393194 IUZ393178:IVL393194 JEV393178:JFH393194 JOR393178:JPD393194 JYN393178:JYZ393194 KIJ393178:KIV393194 KSF393178:KSR393194 LCB393178:LCN393194 LLX393178:LMJ393194 LVT393178:LWF393194 MFP393178:MGB393194 MPL393178:MPX393194 MZH393178:MZT393194 NJD393178:NJP393194 NSZ393178:NTL393194 OCV393178:ODH393194 OMR393178:OND393194 OWN393178:OWZ393194 PGJ393178:PGV393194 PQF393178:PQR393194 QAB393178:QAN393194 QJX393178:QKJ393194 QTT393178:QUF393194 RDP393178:REB393194 RNL393178:RNX393194 RXH393178:RXT393194 SHD393178:SHP393194 SQZ393178:SRL393194 TAV393178:TBH393194 TKR393178:TLD393194 TUN393178:TUZ393194 UEJ393178:UEV393194 UOF393178:UOR393194 UYB393178:UYN393194 VHX393178:VIJ393194 VRT393178:VSF393194 WBP393178:WCB393194 WLL393178:WLX393194 WVH393178:WVT393194 IV458714:JH458730 SR458714:TD458730 ACN458714:ACZ458730 AMJ458714:AMV458730 AWF458714:AWR458730 BGB458714:BGN458730 BPX458714:BQJ458730 BZT458714:CAF458730 CJP458714:CKB458730 CTL458714:CTX458730 DDH458714:DDT458730 DND458714:DNP458730 DWZ458714:DXL458730 EGV458714:EHH458730 EQR458714:ERD458730 FAN458714:FAZ458730 FKJ458714:FKV458730 FUF458714:FUR458730 GEB458714:GEN458730 GNX458714:GOJ458730 GXT458714:GYF458730 HHP458714:HIB458730 HRL458714:HRX458730 IBH458714:IBT458730 ILD458714:ILP458730 IUZ458714:IVL458730 JEV458714:JFH458730 JOR458714:JPD458730 JYN458714:JYZ458730 KIJ458714:KIV458730 KSF458714:KSR458730 LCB458714:LCN458730 LLX458714:LMJ458730 LVT458714:LWF458730 MFP458714:MGB458730 MPL458714:MPX458730 MZH458714:MZT458730 NJD458714:NJP458730 NSZ458714:NTL458730 OCV458714:ODH458730 OMR458714:OND458730 OWN458714:OWZ458730 PGJ458714:PGV458730 PQF458714:PQR458730 QAB458714:QAN458730 QJX458714:QKJ458730 QTT458714:QUF458730 RDP458714:REB458730 RNL458714:RNX458730 RXH458714:RXT458730 SHD458714:SHP458730 SQZ458714:SRL458730 TAV458714:TBH458730 TKR458714:TLD458730 TUN458714:TUZ458730 UEJ458714:UEV458730 UOF458714:UOR458730 UYB458714:UYN458730 VHX458714:VIJ458730 VRT458714:VSF458730 WBP458714:WCB458730 WLL458714:WLX458730 WVH458714:WVT458730 IV524250:JH524266 SR524250:TD524266 ACN524250:ACZ524266 AMJ524250:AMV524266 AWF524250:AWR524266 BGB524250:BGN524266 BPX524250:BQJ524266 BZT524250:CAF524266 CJP524250:CKB524266 CTL524250:CTX524266 DDH524250:DDT524266 DND524250:DNP524266 DWZ524250:DXL524266 EGV524250:EHH524266 EQR524250:ERD524266 FAN524250:FAZ524266 FKJ524250:FKV524266 FUF524250:FUR524266 GEB524250:GEN524266 GNX524250:GOJ524266 GXT524250:GYF524266 HHP524250:HIB524266 HRL524250:HRX524266 IBH524250:IBT524266 ILD524250:ILP524266 IUZ524250:IVL524266 JEV524250:JFH524266 JOR524250:JPD524266 JYN524250:JYZ524266 KIJ524250:KIV524266 KSF524250:KSR524266 LCB524250:LCN524266 LLX524250:LMJ524266 LVT524250:LWF524266 MFP524250:MGB524266 MPL524250:MPX524266 MZH524250:MZT524266 NJD524250:NJP524266 NSZ524250:NTL524266 OCV524250:ODH524266 OMR524250:OND524266 OWN524250:OWZ524266 PGJ524250:PGV524266 PQF524250:PQR524266 QAB524250:QAN524266 QJX524250:QKJ524266 QTT524250:QUF524266 RDP524250:REB524266 RNL524250:RNX524266 RXH524250:RXT524266 SHD524250:SHP524266 SQZ524250:SRL524266 TAV524250:TBH524266 TKR524250:TLD524266 TUN524250:TUZ524266 UEJ524250:UEV524266 UOF524250:UOR524266 UYB524250:UYN524266 VHX524250:VIJ524266 VRT524250:VSF524266 WBP524250:WCB524266 WLL524250:WLX524266 WVH524250:WVT524266 IV589786:JH589802 SR589786:TD589802 ACN589786:ACZ589802 AMJ589786:AMV589802 AWF589786:AWR589802 BGB589786:BGN589802 BPX589786:BQJ589802 BZT589786:CAF589802 CJP589786:CKB589802 CTL589786:CTX589802 DDH589786:DDT589802 DND589786:DNP589802 DWZ589786:DXL589802 EGV589786:EHH589802 EQR589786:ERD589802 FAN589786:FAZ589802 FKJ589786:FKV589802 FUF589786:FUR589802 GEB589786:GEN589802 GNX589786:GOJ589802 GXT589786:GYF589802 HHP589786:HIB589802 HRL589786:HRX589802 IBH589786:IBT589802 ILD589786:ILP589802 IUZ589786:IVL589802 JEV589786:JFH589802 JOR589786:JPD589802 JYN589786:JYZ589802 KIJ589786:KIV589802 KSF589786:KSR589802 LCB589786:LCN589802 LLX589786:LMJ589802 LVT589786:LWF589802 MFP589786:MGB589802 MPL589786:MPX589802 MZH589786:MZT589802 NJD589786:NJP589802 NSZ589786:NTL589802 OCV589786:ODH589802 OMR589786:OND589802 OWN589786:OWZ589802 PGJ589786:PGV589802 PQF589786:PQR589802 QAB589786:QAN589802 QJX589786:QKJ589802 QTT589786:QUF589802 RDP589786:REB589802 RNL589786:RNX589802 RXH589786:RXT589802 SHD589786:SHP589802 SQZ589786:SRL589802 TAV589786:TBH589802 TKR589786:TLD589802 TUN589786:TUZ589802 UEJ589786:UEV589802 UOF589786:UOR589802 UYB589786:UYN589802 VHX589786:VIJ589802 VRT589786:VSF589802 WBP589786:WCB589802 WLL589786:WLX589802 WVH589786:WVT589802 IV655322:JH655338 SR655322:TD655338 ACN655322:ACZ655338 AMJ655322:AMV655338 AWF655322:AWR655338 BGB655322:BGN655338 BPX655322:BQJ655338 BZT655322:CAF655338 CJP655322:CKB655338 CTL655322:CTX655338 DDH655322:DDT655338 DND655322:DNP655338 DWZ655322:DXL655338 EGV655322:EHH655338 EQR655322:ERD655338 FAN655322:FAZ655338 FKJ655322:FKV655338 FUF655322:FUR655338 GEB655322:GEN655338 GNX655322:GOJ655338 GXT655322:GYF655338 HHP655322:HIB655338 HRL655322:HRX655338 IBH655322:IBT655338 ILD655322:ILP655338 IUZ655322:IVL655338 JEV655322:JFH655338 JOR655322:JPD655338 JYN655322:JYZ655338 KIJ655322:KIV655338 KSF655322:KSR655338 LCB655322:LCN655338 LLX655322:LMJ655338 LVT655322:LWF655338 MFP655322:MGB655338 MPL655322:MPX655338 MZH655322:MZT655338 NJD655322:NJP655338 NSZ655322:NTL655338 OCV655322:ODH655338 OMR655322:OND655338 OWN655322:OWZ655338 PGJ655322:PGV655338 PQF655322:PQR655338 QAB655322:QAN655338 QJX655322:QKJ655338 QTT655322:QUF655338 RDP655322:REB655338 RNL655322:RNX655338 RXH655322:RXT655338 SHD655322:SHP655338 SQZ655322:SRL655338 TAV655322:TBH655338 TKR655322:TLD655338 TUN655322:TUZ655338 UEJ655322:UEV655338 UOF655322:UOR655338 UYB655322:UYN655338 VHX655322:VIJ655338 VRT655322:VSF655338 WBP655322:WCB655338 WLL655322:WLX655338 WVH655322:WVT655338 IV720858:JH720874 SR720858:TD720874 ACN720858:ACZ720874 AMJ720858:AMV720874 AWF720858:AWR720874 BGB720858:BGN720874 BPX720858:BQJ720874 BZT720858:CAF720874 CJP720858:CKB720874 CTL720858:CTX720874 DDH720858:DDT720874 DND720858:DNP720874 DWZ720858:DXL720874 EGV720858:EHH720874 EQR720858:ERD720874 FAN720858:FAZ720874 FKJ720858:FKV720874 FUF720858:FUR720874 GEB720858:GEN720874 GNX720858:GOJ720874 GXT720858:GYF720874 HHP720858:HIB720874 HRL720858:HRX720874 IBH720858:IBT720874 ILD720858:ILP720874 IUZ720858:IVL720874 JEV720858:JFH720874 JOR720858:JPD720874 JYN720858:JYZ720874 KIJ720858:KIV720874 KSF720858:KSR720874 LCB720858:LCN720874 LLX720858:LMJ720874 LVT720858:LWF720874 MFP720858:MGB720874 MPL720858:MPX720874 MZH720858:MZT720874 NJD720858:NJP720874 NSZ720858:NTL720874 OCV720858:ODH720874 OMR720858:OND720874 OWN720858:OWZ720874 PGJ720858:PGV720874 PQF720858:PQR720874 QAB720858:QAN720874 QJX720858:QKJ720874 QTT720858:QUF720874 RDP720858:REB720874 RNL720858:RNX720874 RXH720858:RXT720874 SHD720858:SHP720874 SQZ720858:SRL720874 TAV720858:TBH720874 TKR720858:TLD720874 TUN720858:TUZ720874 UEJ720858:UEV720874 UOF720858:UOR720874 UYB720858:UYN720874 VHX720858:VIJ720874 VRT720858:VSF720874 WBP720858:WCB720874 WLL720858:WLX720874 WVH720858:WVT720874 IV786394:JH786410 SR786394:TD786410 ACN786394:ACZ786410 AMJ786394:AMV786410 AWF786394:AWR786410 BGB786394:BGN786410 BPX786394:BQJ786410 BZT786394:CAF786410 CJP786394:CKB786410 CTL786394:CTX786410 DDH786394:DDT786410 DND786394:DNP786410 DWZ786394:DXL786410 EGV786394:EHH786410 EQR786394:ERD786410 FAN786394:FAZ786410 FKJ786394:FKV786410 FUF786394:FUR786410 GEB786394:GEN786410 GNX786394:GOJ786410 GXT786394:GYF786410 HHP786394:HIB786410 HRL786394:HRX786410 IBH786394:IBT786410 ILD786394:ILP786410 IUZ786394:IVL786410 JEV786394:JFH786410 JOR786394:JPD786410 JYN786394:JYZ786410 KIJ786394:KIV786410 KSF786394:KSR786410 LCB786394:LCN786410 LLX786394:LMJ786410 LVT786394:LWF786410 MFP786394:MGB786410 MPL786394:MPX786410 MZH786394:MZT786410 NJD786394:NJP786410 NSZ786394:NTL786410 OCV786394:ODH786410 OMR786394:OND786410 OWN786394:OWZ786410 PGJ786394:PGV786410 PQF786394:PQR786410 QAB786394:QAN786410 QJX786394:QKJ786410 QTT786394:QUF786410 RDP786394:REB786410 RNL786394:RNX786410 RXH786394:RXT786410 SHD786394:SHP786410 SQZ786394:SRL786410 TAV786394:TBH786410 TKR786394:TLD786410 TUN786394:TUZ786410 UEJ786394:UEV786410 UOF786394:UOR786410 UYB786394:UYN786410 VHX786394:VIJ786410 VRT786394:VSF786410 WBP786394:WCB786410 WLL786394:WLX786410 WVH786394:WVT786410 IV851930:JH851946 SR851930:TD851946 ACN851930:ACZ851946 AMJ851930:AMV851946 AWF851930:AWR851946 BGB851930:BGN851946 BPX851930:BQJ851946 BZT851930:CAF851946 CJP851930:CKB851946 CTL851930:CTX851946 DDH851930:DDT851946 DND851930:DNP851946 DWZ851930:DXL851946 EGV851930:EHH851946 EQR851930:ERD851946 FAN851930:FAZ851946 FKJ851930:FKV851946 FUF851930:FUR851946 GEB851930:GEN851946 GNX851930:GOJ851946 GXT851930:GYF851946 HHP851930:HIB851946 HRL851930:HRX851946 IBH851930:IBT851946 ILD851930:ILP851946 IUZ851930:IVL851946 JEV851930:JFH851946 JOR851930:JPD851946 JYN851930:JYZ851946 KIJ851930:KIV851946 KSF851930:KSR851946 LCB851930:LCN851946 LLX851930:LMJ851946 LVT851930:LWF851946 MFP851930:MGB851946 MPL851930:MPX851946 MZH851930:MZT851946 NJD851930:NJP851946 NSZ851930:NTL851946 OCV851930:ODH851946 OMR851930:OND851946 OWN851930:OWZ851946 PGJ851930:PGV851946 PQF851930:PQR851946 QAB851930:QAN851946 QJX851930:QKJ851946 QTT851930:QUF851946 RDP851930:REB851946 RNL851930:RNX851946 RXH851930:RXT851946 SHD851930:SHP851946 SQZ851930:SRL851946 TAV851930:TBH851946 TKR851930:TLD851946 TUN851930:TUZ851946 UEJ851930:UEV851946 UOF851930:UOR851946 UYB851930:UYN851946 VHX851930:VIJ851946 VRT851930:VSF851946 WBP851930:WCB851946 WLL851930:WLX851946 WVH851930:WVT851946 IV917466:JH917482 SR917466:TD917482 ACN917466:ACZ917482 AMJ917466:AMV917482 AWF917466:AWR917482 BGB917466:BGN917482 BPX917466:BQJ917482 BZT917466:CAF917482 CJP917466:CKB917482 CTL917466:CTX917482 DDH917466:DDT917482 DND917466:DNP917482 DWZ917466:DXL917482 EGV917466:EHH917482 EQR917466:ERD917482 FAN917466:FAZ917482 FKJ917466:FKV917482 FUF917466:FUR917482 GEB917466:GEN917482 GNX917466:GOJ917482 GXT917466:GYF917482 HHP917466:HIB917482 HRL917466:HRX917482 IBH917466:IBT917482 ILD917466:ILP917482 IUZ917466:IVL917482 JEV917466:JFH917482 JOR917466:JPD917482 JYN917466:JYZ917482 KIJ917466:KIV917482 KSF917466:KSR917482 LCB917466:LCN917482 LLX917466:LMJ917482 LVT917466:LWF917482 MFP917466:MGB917482 MPL917466:MPX917482 MZH917466:MZT917482 NJD917466:NJP917482 NSZ917466:NTL917482 OCV917466:ODH917482 OMR917466:OND917482 OWN917466:OWZ917482 PGJ917466:PGV917482 PQF917466:PQR917482 QAB917466:QAN917482 QJX917466:QKJ917482 QTT917466:QUF917482 RDP917466:REB917482 RNL917466:RNX917482 RXH917466:RXT917482 SHD917466:SHP917482 SQZ917466:SRL917482 TAV917466:TBH917482 TKR917466:TLD917482 TUN917466:TUZ917482 UEJ917466:UEV917482 UOF917466:UOR917482 UYB917466:UYN917482 VHX917466:VIJ917482 VRT917466:VSF917482 WBP917466:WCB917482 WLL917466:WLX917482 WVH917466:WVT917482 IV983002:JH983018 SR983002:TD983018 ACN983002:ACZ983018 AMJ983002:AMV983018 AWF983002:AWR983018 BGB983002:BGN983018 BPX983002:BQJ983018 BZT983002:CAF983018 CJP983002:CKB983018 CTL983002:CTX983018 DDH983002:DDT983018 DND983002:DNP983018 DWZ983002:DXL983018 EGV983002:EHH983018 EQR983002:ERD983018 FAN983002:FAZ983018 FKJ983002:FKV983018 FUF983002:FUR983018 GEB983002:GEN983018 GNX983002:GOJ983018 GXT983002:GYF983018 HHP983002:HIB983018 HRL983002:HRX983018 IBH983002:IBT983018 ILD983002:ILP983018 IUZ983002:IVL983018 JEV983002:JFH983018 JOR983002:JPD983018 JYN983002:JYZ983018 KIJ983002:KIV983018 KSF983002:KSR983018 LCB983002:LCN983018 LLX983002:LMJ983018 LVT983002:LWF983018 MFP983002:MGB983018 MPL983002:MPX983018 MZH983002:MZT983018 NJD983002:NJP983018 NSZ983002:NTL983018 OCV983002:ODH983018 OMR983002:OND983018 OWN983002:OWZ983018 PGJ983002:PGV983018 PQF983002:PQR983018 QAB983002:QAN983018 QJX983002:QKJ983018 QTT983002:QUF983018 RDP983002:REB983018 RNL983002:RNX983018 RXH983002:RXT983018 SHD983002:SHP983018 SQZ983002:SRL983018 TAV983002:TBH983018 TKR983002:TLD983018 TUN983002:TUZ983018 UEJ983002:UEV983018 UOF983002:UOR983018 UYB983002:UYN983018 VHX983002:VIJ983018 VRT983002:VSF983018 WBP983002:WCB983018 WLL983002:WLX983018 WVH983002:WVT983018">
      <formula1>0</formula1>
      <formula2>1000000000000000</formula2>
    </dataValidation>
    <dataValidation type="decimal" allowBlank="1" showInputMessage="1" showErrorMessage="1" error="Неверное значение. Допускается ввод только действительных числел!" sqref="IV65490:JG65495 SR65490:TC65495 ACN65490:ACY65495 AMJ65490:AMU65495 AWF65490:AWQ65495 BGB65490:BGM65495 BPX65490:BQI65495 BZT65490:CAE65495 CJP65490:CKA65495 CTL65490:CTW65495 DDH65490:DDS65495 DND65490:DNO65495 DWZ65490:DXK65495 EGV65490:EHG65495 EQR65490:ERC65495 FAN65490:FAY65495 FKJ65490:FKU65495 FUF65490:FUQ65495 GEB65490:GEM65495 GNX65490:GOI65495 GXT65490:GYE65495 HHP65490:HIA65495 HRL65490:HRW65495 IBH65490:IBS65495 ILD65490:ILO65495 IUZ65490:IVK65495 JEV65490:JFG65495 JOR65490:JPC65495 JYN65490:JYY65495 KIJ65490:KIU65495 KSF65490:KSQ65495 LCB65490:LCM65495 LLX65490:LMI65495 LVT65490:LWE65495 MFP65490:MGA65495 MPL65490:MPW65495 MZH65490:MZS65495 NJD65490:NJO65495 NSZ65490:NTK65495 OCV65490:ODG65495 OMR65490:ONC65495 OWN65490:OWY65495 PGJ65490:PGU65495 PQF65490:PQQ65495 QAB65490:QAM65495 QJX65490:QKI65495 QTT65490:QUE65495 RDP65490:REA65495 RNL65490:RNW65495 RXH65490:RXS65495 SHD65490:SHO65495 SQZ65490:SRK65495 TAV65490:TBG65495 TKR65490:TLC65495 TUN65490:TUY65495 UEJ65490:UEU65495 UOF65490:UOQ65495 UYB65490:UYM65495 VHX65490:VII65495 VRT65490:VSE65495 WBP65490:WCA65495 WLL65490:WLW65495 WVH65490:WVS65495 IV131026:JG131031 SR131026:TC131031 ACN131026:ACY131031 AMJ131026:AMU131031 AWF131026:AWQ131031 BGB131026:BGM131031 BPX131026:BQI131031 BZT131026:CAE131031 CJP131026:CKA131031 CTL131026:CTW131031 DDH131026:DDS131031 DND131026:DNO131031 DWZ131026:DXK131031 EGV131026:EHG131031 EQR131026:ERC131031 FAN131026:FAY131031 FKJ131026:FKU131031 FUF131026:FUQ131031 GEB131026:GEM131031 GNX131026:GOI131031 GXT131026:GYE131031 HHP131026:HIA131031 HRL131026:HRW131031 IBH131026:IBS131031 ILD131026:ILO131031 IUZ131026:IVK131031 JEV131026:JFG131031 JOR131026:JPC131031 JYN131026:JYY131031 KIJ131026:KIU131031 KSF131026:KSQ131031 LCB131026:LCM131031 LLX131026:LMI131031 LVT131026:LWE131031 MFP131026:MGA131031 MPL131026:MPW131031 MZH131026:MZS131031 NJD131026:NJO131031 NSZ131026:NTK131031 OCV131026:ODG131031 OMR131026:ONC131031 OWN131026:OWY131031 PGJ131026:PGU131031 PQF131026:PQQ131031 QAB131026:QAM131031 QJX131026:QKI131031 QTT131026:QUE131031 RDP131026:REA131031 RNL131026:RNW131031 RXH131026:RXS131031 SHD131026:SHO131031 SQZ131026:SRK131031 TAV131026:TBG131031 TKR131026:TLC131031 TUN131026:TUY131031 UEJ131026:UEU131031 UOF131026:UOQ131031 UYB131026:UYM131031 VHX131026:VII131031 VRT131026:VSE131031 WBP131026:WCA131031 WLL131026:WLW131031 WVH131026:WVS131031 IV196562:JG196567 SR196562:TC196567 ACN196562:ACY196567 AMJ196562:AMU196567 AWF196562:AWQ196567 BGB196562:BGM196567 BPX196562:BQI196567 BZT196562:CAE196567 CJP196562:CKA196567 CTL196562:CTW196567 DDH196562:DDS196567 DND196562:DNO196567 DWZ196562:DXK196567 EGV196562:EHG196567 EQR196562:ERC196567 FAN196562:FAY196567 FKJ196562:FKU196567 FUF196562:FUQ196567 GEB196562:GEM196567 GNX196562:GOI196567 GXT196562:GYE196567 HHP196562:HIA196567 HRL196562:HRW196567 IBH196562:IBS196567 ILD196562:ILO196567 IUZ196562:IVK196567 JEV196562:JFG196567 JOR196562:JPC196567 JYN196562:JYY196567 KIJ196562:KIU196567 KSF196562:KSQ196567 LCB196562:LCM196567 LLX196562:LMI196567 LVT196562:LWE196567 MFP196562:MGA196567 MPL196562:MPW196567 MZH196562:MZS196567 NJD196562:NJO196567 NSZ196562:NTK196567 OCV196562:ODG196567 OMR196562:ONC196567 OWN196562:OWY196567 PGJ196562:PGU196567 PQF196562:PQQ196567 QAB196562:QAM196567 QJX196562:QKI196567 QTT196562:QUE196567 RDP196562:REA196567 RNL196562:RNW196567 RXH196562:RXS196567 SHD196562:SHO196567 SQZ196562:SRK196567 TAV196562:TBG196567 TKR196562:TLC196567 TUN196562:TUY196567 UEJ196562:UEU196567 UOF196562:UOQ196567 UYB196562:UYM196567 VHX196562:VII196567 VRT196562:VSE196567 WBP196562:WCA196567 WLL196562:WLW196567 WVH196562:WVS196567 IV262098:JG262103 SR262098:TC262103 ACN262098:ACY262103 AMJ262098:AMU262103 AWF262098:AWQ262103 BGB262098:BGM262103 BPX262098:BQI262103 BZT262098:CAE262103 CJP262098:CKA262103 CTL262098:CTW262103 DDH262098:DDS262103 DND262098:DNO262103 DWZ262098:DXK262103 EGV262098:EHG262103 EQR262098:ERC262103 FAN262098:FAY262103 FKJ262098:FKU262103 FUF262098:FUQ262103 GEB262098:GEM262103 GNX262098:GOI262103 GXT262098:GYE262103 HHP262098:HIA262103 HRL262098:HRW262103 IBH262098:IBS262103 ILD262098:ILO262103 IUZ262098:IVK262103 JEV262098:JFG262103 JOR262098:JPC262103 JYN262098:JYY262103 KIJ262098:KIU262103 KSF262098:KSQ262103 LCB262098:LCM262103 LLX262098:LMI262103 LVT262098:LWE262103 MFP262098:MGA262103 MPL262098:MPW262103 MZH262098:MZS262103 NJD262098:NJO262103 NSZ262098:NTK262103 OCV262098:ODG262103 OMR262098:ONC262103 OWN262098:OWY262103 PGJ262098:PGU262103 PQF262098:PQQ262103 QAB262098:QAM262103 QJX262098:QKI262103 QTT262098:QUE262103 RDP262098:REA262103 RNL262098:RNW262103 RXH262098:RXS262103 SHD262098:SHO262103 SQZ262098:SRK262103 TAV262098:TBG262103 TKR262098:TLC262103 TUN262098:TUY262103 UEJ262098:UEU262103 UOF262098:UOQ262103 UYB262098:UYM262103 VHX262098:VII262103 VRT262098:VSE262103 WBP262098:WCA262103 WLL262098:WLW262103 WVH262098:WVS262103 IV327634:JG327639 SR327634:TC327639 ACN327634:ACY327639 AMJ327634:AMU327639 AWF327634:AWQ327639 BGB327634:BGM327639 BPX327634:BQI327639 BZT327634:CAE327639 CJP327634:CKA327639 CTL327634:CTW327639 DDH327634:DDS327639 DND327634:DNO327639 DWZ327634:DXK327639 EGV327634:EHG327639 EQR327634:ERC327639 FAN327634:FAY327639 FKJ327634:FKU327639 FUF327634:FUQ327639 GEB327634:GEM327639 GNX327634:GOI327639 GXT327634:GYE327639 HHP327634:HIA327639 HRL327634:HRW327639 IBH327634:IBS327639 ILD327634:ILO327639 IUZ327634:IVK327639 JEV327634:JFG327639 JOR327634:JPC327639 JYN327634:JYY327639 KIJ327634:KIU327639 KSF327634:KSQ327639 LCB327634:LCM327639 LLX327634:LMI327639 LVT327634:LWE327639 MFP327634:MGA327639 MPL327634:MPW327639 MZH327634:MZS327639 NJD327634:NJO327639 NSZ327634:NTK327639 OCV327634:ODG327639 OMR327634:ONC327639 OWN327634:OWY327639 PGJ327634:PGU327639 PQF327634:PQQ327639 QAB327634:QAM327639 QJX327634:QKI327639 QTT327634:QUE327639 RDP327634:REA327639 RNL327634:RNW327639 RXH327634:RXS327639 SHD327634:SHO327639 SQZ327634:SRK327639 TAV327634:TBG327639 TKR327634:TLC327639 TUN327634:TUY327639 UEJ327634:UEU327639 UOF327634:UOQ327639 UYB327634:UYM327639 VHX327634:VII327639 VRT327634:VSE327639 WBP327634:WCA327639 WLL327634:WLW327639 WVH327634:WVS327639 IV393170:JG393175 SR393170:TC393175 ACN393170:ACY393175 AMJ393170:AMU393175 AWF393170:AWQ393175 BGB393170:BGM393175 BPX393170:BQI393175 BZT393170:CAE393175 CJP393170:CKA393175 CTL393170:CTW393175 DDH393170:DDS393175 DND393170:DNO393175 DWZ393170:DXK393175 EGV393170:EHG393175 EQR393170:ERC393175 FAN393170:FAY393175 FKJ393170:FKU393175 FUF393170:FUQ393175 GEB393170:GEM393175 GNX393170:GOI393175 GXT393170:GYE393175 HHP393170:HIA393175 HRL393170:HRW393175 IBH393170:IBS393175 ILD393170:ILO393175 IUZ393170:IVK393175 JEV393170:JFG393175 JOR393170:JPC393175 JYN393170:JYY393175 KIJ393170:KIU393175 KSF393170:KSQ393175 LCB393170:LCM393175 LLX393170:LMI393175 LVT393170:LWE393175 MFP393170:MGA393175 MPL393170:MPW393175 MZH393170:MZS393175 NJD393170:NJO393175 NSZ393170:NTK393175 OCV393170:ODG393175 OMR393170:ONC393175 OWN393170:OWY393175 PGJ393170:PGU393175 PQF393170:PQQ393175 QAB393170:QAM393175 QJX393170:QKI393175 QTT393170:QUE393175 RDP393170:REA393175 RNL393170:RNW393175 RXH393170:RXS393175 SHD393170:SHO393175 SQZ393170:SRK393175 TAV393170:TBG393175 TKR393170:TLC393175 TUN393170:TUY393175 UEJ393170:UEU393175 UOF393170:UOQ393175 UYB393170:UYM393175 VHX393170:VII393175 VRT393170:VSE393175 WBP393170:WCA393175 WLL393170:WLW393175 WVH393170:WVS393175 IV458706:JG458711 SR458706:TC458711 ACN458706:ACY458711 AMJ458706:AMU458711 AWF458706:AWQ458711 BGB458706:BGM458711 BPX458706:BQI458711 BZT458706:CAE458711 CJP458706:CKA458711 CTL458706:CTW458711 DDH458706:DDS458711 DND458706:DNO458711 DWZ458706:DXK458711 EGV458706:EHG458711 EQR458706:ERC458711 FAN458706:FAY458711 FKJ458706:FKU458711 FUF458706:FUQ458711 GEB458706:GEM458711 GNX458706:GOI458711 GXT458706:GYE458711 HHP458706:HIA458711 HRL458706:HRW458711 IBH458706:IBS458711 ILD458706:ILO458711 IUZ458706:IVK458711 JEV458706:JFG458711 JOR458706:JPC458711 JYN458706:JYY458711 KIJ458706:KIU458711 KSF458706:KSQ458711 LCB458706:LCM458711 LLX458706:LMI458711 LVT458706:LWE458711 MFP458706:MGA458711 MPL458706:MPW458711 MZH458706:MZS458711 NJD458706:NJO458711 NSZ458706:NTK458711 OCV458706:ODG458711 OMR458706:ONC458711 OWN458706:OWY458711 PGJ458706:PGU458711 PQF458706:PQQ458711 QAB458706:QAM458711 QJX458706:QKI458711 QTT458706:QUE458711 RDP458706:REA458711 RNL458706:RNW458711 RXH458706:RXS458711 SHD458706:SHO458711 SQZ458706:SRK458711 TAV458706:TBG458711 TKR458706:TLC458711 TUN458706:TUY458711 UEJ458706:UEU458711 UOF458706:UOQ458711 UYB458706:UYM458711 VHX458706:VII458711 VRT458706:VSE458711 WBP458706:WCA458711 WLL458706:WLW458711 WVH458706:WVS458711 IV524242:JG524247 SR524242:TC524247 ACN524242:ACY524247 AMJ524242:AMU524247 AWF524242:AWQ524247 BGB524242:BGM524247 BPX524242:BQI524247 BZT524242:CAE524247 CJP524242:CKA524247 CTL524242:CTW524247 DDH524242:DDS524247 DND524242:DNO524247 DWZ524242:DXK524247 EGV524242:EHG524247 EQR524242:ERC524247 FAN524242:FAY524247 FKJ524242:FKU524247 FUF524242:FUQ524247 GEB524242:GEM524247 GNX524242:GOI524247 GXT524242:GYE524247 HHP524242:HIA524247 HRL524242:HRW524247 IBH524242:IBS524247 ILD524242:ILO524247 IUZ524242:IVK524247 JEV524242:JFG524247 JOR524242:JPC524247 JYN524242:JYY524247 KIJ524242:KIU524247 KSF524242:KSQ524247 LCB524242:LCM524247 LLX524242:LMI524247 LVT524242:LWE524247 MFP524242:MGA524247 MPL524242:MPW524247 MZH524242:MZS524247 NJD524242:NJO524247 NSZ524242:NTK524247 OCV524242:ODG524247 OMR524242:ONC524247 OWN524242:OWY524247 PGJ524242:PGU524247 PQF524242:PQQ524247 QAB524242:QAM524247 QJX524242:QKI524247 QTT524242:QUE524247 RDP524242:REA524247 RNL524242:RNW524247 RXH524242:RXS524247 SHD524242:SHO524247 SQZ524242:SRK524247 TAV524242:TBG524247 TKR524242:TLC524247 TUN524242:TUY524247 UEJ524242:UEU524247 UOF524242:UOQ524247 UYB524242:UYM524247 VHX524242:VII524247 VRT524242:VSE524247 WBP524242:WCA524247 WLL524242:WLW524247 WVH524242:WVS524247 IV589778:JG589783 SR589778:TC589783 ACN589778:ACY589783 AMJ589778:AMU589783 AWF589778:AWQ589783 BGB589778:BGM589783 BPX589778:BQI589783 BZT589778:CAE589783 CJP589778:CKA589783 CTL589778:CTW589783 DDH589778:DDS589783 DND589778:DNO589783 DWZ589778:DXK589783 EGV589778:EHG589783 EQR589778:ERC589783 FAN589778:FAY589783 FKJ589778:FKU589783 FUF589778:FUQ589783 GEB589778:GEM589783 GNX589778:GOI589783 GXT589778:GYE589783 HHP589778:HIA589783 HRL589778:HRW589783 IBH589778:IBS589783 ILD589778:ILO589783 IUZ589778:IVK589783 JEV589778:JFG589783 JOR589778:JPC589783 JYN589778:JYY589783 KIJ589778:KIU589783 KSF589778:KSQ589783 LCB589778:LCM589783 LLX589778:LMI589783 LVT589778:LWE589783 MFP589778:MGA589783 MPL589778:MPW589783 MZH589778:MZS589783 NJD589778:NJO589783 NSZ589778:NTK589783 OCV589778:ODG589783 OMR589778:ONC589783 OWN589778:OWY589783 PGJ589778:PGU589783 PQF589778:PQQ589783 QAB589778:QAM589783 QJX589778:QKI589783 QTT589778:QUE589783 RDP589778:REA589783 RNL589778:RNW589783 RXH589778:RXS589783 SHD589778:SHO589783 SQZ589778:SRK589783 TAV589778:TBG589783 TKR589778:TLC589783 TUN589778:TUY589783 UEJ589778:UEU589783 UOF589778:UOQ589783 UYB589778:UYM589783 VHX589778:VII589783 VRT589778:VSE589783 WBP589778:WCA589783 WLL589778:WLW589783 WVH589778:WVS589783 IV655314:JG655319 SR655314:TC655319 ACN655314:ACY655319 AMJ655314:AMU655319 AWF655314:AWQ655319 BGB655314:BGM655319 BPX655314:BQI655319 BZT655314:CAE655319 CJP655314:CKA655319 CTL655314:CTW655319 DDH655314:DDS655319 DND655314:DNO655319 DWZ655314:DXK655319 EGV655314:EHG655319 EQR655314:ERC655319 FAN655314:FAY655319 FKJ655314:FKU655319 FUF655314:FUQ655319 GEB655314:GEM655319 GNX655314:GOI655319 GXT655314:GYE655319 HHP655314:HIA655319 HRL655314:HRW655319 IBH655314:IBS655319 ILD655314:ILO655319 IUZ655314:IVK655319 JEV655314:JFG655319 JOR655314:JPC655319 JYN655314:JYY655319 KIJ655314:KIU655319 KSF655314:KSQ655319 LCB655314:LCM655319 LLX655314:LMI655319 LVT655314:LWE655319 MFP655314:MGA655319 MPL655314:MPW655319 MZH655314:MZS655319 NJD655314:NJO655319 NSZ655314:NTK655319 OCV655314:ODG655319 OMR655314:ONC655319 OWN655314:OWY655319 PGJ655314:PGU655319 PQF655314:PQQ655319 QAB655314:QAM655319 QJX655314:QKI655319 QTT655314:QUE655319 RDP655314:REA655319 RNL655314:RNW655319 RXH655314:RXS655319 SHD655314:SHO655319 SQZ655314:SRK655319 TAV655314:TBG655319 TKR655314:TLC655319 TUN655314:TUY655319 UEJ655314:UEU655319 UOF655314:UOQ655319 UYB655314:UYM655319 VHX655314:VII655319 VRT655314:VSE655319 WBP655314:WCA655319 WLL655314:WLW655319 WVH655314:WVS655319 IV720850:JG720855 SR720850:TC720855 ACN720850:ACY720855 AMJ720850:AMU720855 AWF720850:AWQ720855 BGB720850:BGM720855 BPX720850:BQI720855 BZT720850:CAE720855 CJP720850:CKA720855 CTL720850:CTW720855 DDH720850:DDS720855 DND720850:DNO720855 DWZ720850:DXK720855 EGV720850:EHG720855 EQR720850:ERC720855 FAN720850:FAY720855 FKJ720850:FKU720855 FUF720850:FUQ720855 GEB720850:GEM720855 GNX720850:GOI720855 GXT720850:GYE720855 HHP720850:HIA720855 HRL720850:HRW720855 IBH720850:IBS720855 ILD720850:ILO720855 IUZ720850:IVK720855 JEV720850:JFG720855 JOR720850:JPC720855 JYN720850:JYY720855 KIJ720850:KIU720855 KSF720850:KSQ720855 LCB720850:LCM720855 LLX720850:LMI720855 LVT720850:LWE720855 MFP720850:MGA720855 MPL720850:MPW720855 MZH720850:MZS720855 NJD720850:NJO720855 NSZ720850:NTK720855 OCV720850:ODG720855 OMR720850:ONC720855 OWN720850:OWY720855 PGJ720850:PGU720855 PQF720850:PQQ720855 QAB720850:QAM720855 QJX720850:QKI720855 QTT720850:QUE720855 RDP720850:REA720855 RNL720850:RNW720855 RXH720850:RXS720855 SHD720850:SHO720855 SQZ720850:SRK720855 TAV720850:TBG720855 TKR720850:TLC720855 TUN720850:TUY720855 UEJ720850:UEU720855 UOF720850:UOQ720855 UYB720850:UYM720855 VHX720850:VII720855 VRT720850:VSE720855 WBP720850:WCA720855 WLL720850:WLW720855 WVH720850:WVS720855 IV786386:JG786391 SR786386:TC786391 ACN786386:ACY786391 AMJ786386:AMU786391 AWF786386:AWQ786391 BGB786386:BGM786391 BPX786386:BQI786391 BZT786386:CAE786391 CJP786386:CKA786391 CTL786386:CTW786391 DDH786386:DDS786391 DND786386:DNO786391 DWZ786386:DXK786391 EGV786386:EHG786391 EQR786386:ERC786391 FAN786386:FAY786391 FKJ786386:FKU786391 FUF786386:FUQ786391 GEB786386:GEM786391 GNX786386:GOI786391 GXT786386:GYE786391 HHP786386:HIA786391 HRL786386:HRW786391 IBH786386:IBS786391 ILD786386:ILO786391 IUZ786386:IVK786391 JEV786386:JFG786391 JOR786386:JPC786391 JYN786386:JYY786391 KIJ786386:KIU786391 KSF786386:KSQ786391 LCB786386:LCM786391 LLX786386:LMI786391 LVT786386:LWE786391 MFP786386:MGA786391 MPL786386:MPW786391 MZH786386:MZS786391 NJD786386:NJO786391 NSZ786386:NTK786391 OCV786386:ODG786391 OMR786386:ONC786391 OWN786386:OWY786391 PGJ786386:PGU786391 PQF786386:PQQ786391 QAB786386:QAM786391 QJX786386:QKI786391 QTT786386:QUE786391 RDP786386:REA786391 RNL786386:RNW786391 RXH786386:RXS786391 SHD786386:SHO786391 SQZ786386:SRK786391 TAV786386:TBG786391 TKR786386:TLC786391 TUN786386:TUY786391 UEJ786386:UEU786391 UOF786386:UOQ786391 UYB786386:UYM786391 VHX786386:VII786391 VRT786386:VSE786391 WBP786386:WCA786391 WLL786386:WLW786391 WVH786386:WVS786391 IV851922:JG851927 SR851922:TC851927 ACN851922:ACY851927 AMJ851922:AMU851927 AWF851922:AWQ851927 BGB851922:BGM851927 BPX851922:BQI851927 BZT851922:CAE851927 CJP851922:CKA851927 CTL851922:CTW851927 DDH851922:DDS851927 DND851922:DNO851927 DWZ851922:DXK851927 EGV851922:EHG851927 EQR851922:ERC851927 FAN851922:FAY851927 FKJ851922:FKU851927 FUF851922:FUQ851927 GEB851922:GEM851927 GNX851922:GOI851927 GXT851922:GYE851927 HHP851922:HIA851927 HRL851922:HRW851927 IBH851922:IBS851927 ILD851922:ILO851927 IUZ851922:IVK851927 JEV851922:JFG851927 JOR851922:JPC851927 JYN851922:JYY851927 KIJ851922:KIU851927 KSF851922:KSQ851927 LCB851922:LCM851927 LLX851922:LMI851927 LVT851922:LWE851927 MFP851922:MGA851927 MPL851922:MPW851927 MZH851922:MZS851927 NJD851922:NJO851927 NSZ851922:NTK851927 OCV851922:ODG851927 OMR851922:ONC851927 OWN851922:OWY851927 PGJ851922:PGU851927 PQF851922:PQQ851927 QAB851922:QAM851927 QJX851922:QKI851927 QTT851922:QUE851927 RDP851922:REA851927 RNL851922:RNW851927 RXH851922:RXS851927 SHD851922:SHO851927 SQZ851922:SRK851927 TAV851922:TBG851927 TKR851922:TLC851927 TUN851922:TUY851927 UEJ851922:UEU851927 UOF851922:UOQ851927 UYB851922:UYM851927 VHX851922:VII851927 VRT851922:VSE851927 WBP851922:WCA851927 WLL851922:WLW851927 WVH851922:WVS851927 IV917458:JG917463 SR917458:TC917463 ACN917458:ACY917463 AMJ917458:AMU917463 AWF917458:AWQ917463 BGB917458:BGM917463 BPX917458:BQI917463 BZT917458:CAE917463 CJP917458:CKA917463 CTL917458:CTW917463 DDH917458:DDS917463 DND917458:DNO917463 DWZ917458:DXK917463 EGV917458:EHG917463 EQR917458:ERC917463 FAN917458:FAY917463 FKJ917458:FKU917463 FUF917458:FUQ917463 GEB917458:GEM917463 GNX917458:GOI917463 GXT917458:GYE917463 HHP917458:HIA917463 HRL917458:HRW917463 IBH917458:IBS917463 ILD917458:ILO917463 IUZ917458:IVK917463 JEV917458:JFG917463 JOR917458:JPC917463 JYN917458:JYY917463 KIJ917458:KIU917463 KSF917458:KSQ917463 LCB917458:LCM917463 LLX917458:LMI917463 LVT917458:LWE917463 MFP917458:MGA917463 MPL917458:MPW917463 MZH917458:MZS917463 NJD917458:NJO917463 NSZ917458:NTK917463 OCV917458:ODG917463 OMR917458:ONC917463 OWN917458:OWY917463 PGJ917458:PGU917463 PQF917458:PQQ917463 QAB917458:QAM917463 QJX917458:QKI917463 QTT917458:QUE917463 RDP917458:REA917463 RNL917458:RNW917463 RXH917458:RXS917463 SHD917458:SHO917463 SQZ917458:SRK917463 TAV917458:TBG917463 TKR917458:TLC917463 TUN917458:TUY917463 UEJ917458:UEU917463 UOF917458:UOQ917463 UYB917458:UYM917463 VHX917458:VII917463 VRT917458:VSE917463 WBP917458:WCA917463 WLL917458:WLW917463 WVH917458:WVS917463 IV982994:JG982999 SR982994:TC982999 ACN982994:ACY982999 AMJ982994:AMU982999 AWF982994:AWQ982999 BGB982994:BGM982999 BPX982994:BQI982999 BZT982994:CAE982999 CJP982994:CKA982999 CTL982994:CTW982999 DDH982994:DDS982999 DND982994:DNO982999 DWZ982994:DXK982999 EGV982994:EHG982999 EQR982994:ERC982999 FAN982994:FAY982999 FKJ982994:FKU982999 FUF982994:FUQ982999 GEB982994:GEM982999 GNX982994:GOI982999 GXT982994:GYE982999 HHP982994:HIA982999 HRL982994:HRW982999 IBH982994:IBS982999 ILD982994:ILO982999 IUZ982994:IVK982999 JEV982994:JFG982999 JOR982994:JPC982999 JYN982994:JYY982999 KIJ982994:KIU982999 KSF982994:KSQ982999 LCB982994:LCM982999 LLX982994:LMI982999 LVT982994:LWE982999 MFP982994:MGA982999 MPL982994:MPW982999 MZH982994:MZS982999 NJD982994:NJO982999 NSZ982994:NTK982999 OCV982994:ODG982999 OMR982994:ONC982999 OWN982994:OWY982999 PGJ982994:PGU982999 PQF982994:PQQ982999 QAB982994:QAM982999 QJX982994:QKI982999 QTT982994:QUE982999 RDP982994:REA982999 RNL982994:RNW982999 RXH982994:RXS982999 SHD982994:SHO982999 SQZ982994:SRK982999 TAV982994:TBG982999 TKR982994:TLC982999 TUN982994:TUY982999 UEJ982994:UEU982999 UOF982994:UOQ982999 UYB982994:UYM982999 VHX982994:VII982999 VRT982994:VSE982999 WBP982994:WCA982999 WLL982994:WLW982999 WVH982994:WVS982999">
      <formula1>-1000000000000000</formula1>
      <formula2>1000000000000000</formula2>
    </dataValidation>
  </dataValidations>
  <printOptions horizontalCentered="1"/>
  <pageMargins left="0.59055118110236227" right="0.19685039370078741" top="0.39370078740157483" bottom="0.39370078740157483" header="0" footer="0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Сташкевич</dc:creator>
  <cp:lastModifiedBy>USER</cp:lastModifiedBy>
  <cp:lastPrinted>2018-02-08T09:01:06Z</cp:lastPrinted>
  <dcterms:created xsi:type="dcterms:W3CDTF">2017-11-07T12:32:58Z</dcterms:created>
  <dcterms:modified xsi:type="dcterms:W3CDTF">2018-03-02T09:56:11Z</dcterms:modified>
</cp:coreProperties>
</file>